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13_ncr:1_{E10AB789-3EDE-4CC5-8B13-E49CFDDD2364}" xr6:coauthVersionLast="40" xr6:coauthVersionMax="40" xr10:uidLastSave="{00000000-0000-0000-0000-000000000000}"/>
  <bookViews>
    <workbookView xWindow="-120" yWindow="-120" windowWidth="25440" windowHeight="15390" tabRatio="814" firstSheet="24" activeTab="34" xr2:uid="{00000000-000D-0000-FFFF-FFFF00000000}"/>
  </bookViews>
  <sheets>
    <sheet name="Bank Statement" sheetId="16" r:id="rId1"/>
    <sheet name="Bill" sheetId="9" r:id="rId2"/>
    <sheet name="Bill Payment" sheetId="17" r:id="rId3"/>
    <sheet name="Chart of Accounts" sheetId="21" r:id="rId4"/>
    <sheet name="Check" sheetId="10" r:id="rId5"/>
    <sheet name="Class" sheetId="35" r:id="rId6"/>
    <sheet name="Credit Card Charge" sheetId="11" r:id="rId7"/>
    <sheet name="Credit Card Credit" sheetId="18" r:id="rId8"/>
    <sheet name="Credit Card Statement" sheetId="37" r:id="rId9"/>
    <sheet name="CreditMemo" sheetId="2" r:id="rId10"/>
    <sheet name="Customer" sheetId="22" r:id="rId11"/>
    <sheet name="Deposit" sheetId="8" r:id="rId12"/>
    <sheet name="Employee" sheetId="23" r:id="rId13"/>
    <sheet name="Estimate" sheetId="3" r:id="rId14"/>
    <sheet name="Inventory Adustment" sheetId="20" r:id="rId15"/>
    <sheet name="Invoice" sheetId="1" r:id="rId16"/>
    <sheet name="Item" sheetId="27" r:id="rId17"/>
    <sheet name="Item Discount" sheetId="25" r:id="rId18"/>
    <sheet name="Item Fixed Asset" sheetId="26" r:id="rId19"/>
    <sheet name="Item Group" sheetId="28" r:id="rId20"/>
    <sheet name="Item Inventory Assembly" sheetId="24" r:id="rId21"/>
    <sheet name="Item Payment" sheetId="29" r:id="rId22"/>
    <sheet name="Item Receipt" sheetId="14" r:id="rId23"/>
    <sheet name="Journal Entry" sheetId="32" r:id="rId24"/>
    <sheet name="Other Name" sheetId="33" r:id="rId25"/>
    <sheet name="Price Level" sheetId="34" r:id="rId26"/>
    <sheet name="Purchase Order" sheetId="12" r:id="rId27"/>
    <sheet name="Customer Payment" sheetId="6" r:id="rId28"/>
    <sheet name="Sales Order" sheetId="5" r:id="rId29"/>
    <sheet name="Sales Receipt" sheetId="4" r:id="rId30"/>
    <sheet name="Sales Tax" sheetId="30" r:id="rId31"/>
    <sheet name="Sales Tax Group" sheetId="31" r:id="rId32"/>
    <sheet name="Statement Charges" sheetId="7" r:id="rId33"/>
    <sheet name="Time Tracking" sheetId="39" r:id="rId34"/>
    <sheet name="Transfer" sheetId="40" r:id="rId35"/>
    <sheet name="Transfer Inventory" sheetId="38" r:id="rId36"/>
    <sheet name="Vehicle Milege" sheetId="41" r:id="rId37"/>
    <sheet name="Vendor" sheetId="36" r:id="rId38"/>
    <sheet name="Vendor Credit" sheetId="13" r:id="rId39"/>
  </sheets>
  <calcPr calcId="18102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DA069F93-B0CE-4835-9763-93701BB2B0A8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<sst xmlns="http://schemas.openxmlformats.org/spreadsheetml/2006/main" count="666" uniqueCount="341">
  <si>
    <t>Customer</t>
  </si>
  <si>
    <t>Invoice Date</t>
  </si>
  <si>
    <t>Due Date</t>
  </si>
  <si>
    <t>Terms</t>
  </si>
  <si>
    <t>Invoice No</t>
  </si>
  <si>
    <t>PO No</t>
  </si>
  <si>
    <t>Shipping Address Line 1</t>
  </si>
  <si>
    <t>Shipping Address Line 2</t>
  </si>
  <si>
    <t>Shipping Address Line 3</t>
  </si>
  <si>
    <t>Shipping Address City</t>
  </si>
  <si>
    <t>Shipping Address Country</t>
  </si>
  <si>
    <t>Shipping Address State</t>
  </si>
  <si>
    <t>Shipping Address Postal Code</t>
  </si>
  <si>
    <t>Billing Address Line 1</t>
  </si>
  <si>
    <t>Billing Address Line 2</t>
  </si>
  <si>
    <t>Billing Address Line 3</t>
  </si>
  <si>
    <t>Billing Address City</t>
  </si>
  <si>
    <t>Billing Address State</t>
  </si>
  <si>
    <t>Billing Address Postal Code</t>
  </si>
  <si>
    <t>Billing Address Country</t>
  </si>
  <si>
    <t>Memo</t>
  </si>
  <si>
    <t>Message to Customer</t>
  </si>
  <si>
    <t>First Name</t>
  </si>
  <si>
    <t>Last Name</t>
  </si>
  <si>
    <t>Email</t>
  </si>
  <si>
    <t>Phone</t>
  </si>
  <si>
    <t>Fax</t>
  </si>
  <si>
    <t>Class</t>
  </si>
  <si>
    <t>Ship Date</t>
  </si>
  <si>
    <t>Product/Service Amount</t>
  </si>
  <si>
    <t>AR Account</t>
  </si>
  <si>
    <t>Product/Service Sales Tax Code</t>
  </si>
  <si>
    <t>Sales Tax Item</t>
  </si>
  <si>
    <t>Currency</t>
  </si>
  <si>
    <t>Credit Memo No</t>
  </si>
  <si>
    <t>Date</t>
  </si>
  <si>
    <t>Estimate No</t>
  </si>
  <si>
    <t>Estimate Date</t>
  </si>
  <si>
    <t>Sales Receipt No</t>
  </si>
  <si>
    <t>Check No</t>
  </si>
  <si>
    <t>Deposit Account</t>
  </si>
  <si>
    <t>Payment No</t>
  </si>
  <si>
    <t>Payment Date</t>
  </si>
  <si>
    <t>Payment Method</t>
  </si>
  <si>
    <t>Amount</t>
  </si>
  <si>
    <t>Deposit To Account</t>
  </si>
  <si>
    <t>Statement No</t>
  </si>
  <si>
    <t>Product/Service</t>
  </si>
  <si>
    <t>Description</t>
  </si>
  <si>
    <t>Billed Date</t>
  </si>
  <si>
    <t>Deposit No</t>
  </si>
  <si>
    <t>Deposit Date</t>
  </si>
  <si>
    <t>Received From</t>
  </si>
  <si>
    <t xml:space="preserve">From Account </t>
  </si>
  <si>
    <t>Deposit Amount</t>
  </si>
  <si>
    <t>Bill No</t>
  </si>
  <si>
    <t>Vendor</t>
  </si>
  <si>
    <t>Address Line 1</t>
  </si>
  <si>
    <t>Postal Code</t>
  </si>
  <si>
    <t>AP Account</t>
  </si>
  <si>
    <t>Expense  Memo</t>
  </si>
  <si>
    <t>Expense Account</t>
  </si>
  <si>
    <t>Expense Amount</t>
  </si>
  <si>
    <t>Product/Service Description</t>
  </si>
  <si>
    <t>Payee</t>
  </si>
  <si>
    <t>Reference No</t>
  </si>
  <si>
    <t>Purchase Order No</t>
  </si>
  <si>
    <t>Message</t>
  </si>
  <si>
    <t>Product Description</t>
  </si>
  <si>
    <t>Product Amount</t>
  </si>
  <si>
    <t>Credit Reference No</t>
  </si>
  <si>
    <t>Account</t>
  </si>
  <si>
    <t>Customer 1</t>
  </si>
  <si>
    <t>Uncategorized Income</t>
  </si>
  <si>
    <t>Bank Account</t>
  </si>
  <si>
    <t>Credit Card Account</t>
  </si>
  <si>
    <t>Adjustment Account</t>
  </si>
  <si>
    <t>Adjustment Date</t>
  </si>
  <si>
    <t>Customer/Job</t>
  </si>
  <si>
    <t>New Quantity</t>
  </si>
  <si>
    <t>New Total Value</t>
  </si>
  <si>
    <t>Item</t>
  </si>
  <si>
    <t>Sales Order Date</t>
  </si>
  <si>
    <t>Sales Receipt Date</t>
  </si>
  <si>
    <t>Name</t>
  </si>
  <si>
    <t>Account Type</t>
  </si>
  <si>
    <t>Account Number</t>
  </si>
  <si>
    <t>Opening Balance</t>
  </si>
  <si>
    <t>Opening Balance Date</t>
  </si>
  <si>
    <t>Bank Account Number</t>
  </si>
  <si>
    <t>Class Name</t>
  </si>
  <si>
    <t>Customer Name</t>
  </si>
  <si>
    <t>Company Name</t>
  </si>
  <si>
    <t>Title</t>
  </si>
  <si>
    <t>Middle Name</t>
  </si>
  <si>
    <t>Open Balance Date</t>
  </si>
  <si>
    <t>Job Title</t>
  </si>
  <si>
    <t>Main Phone</t>
  </si>
  <si>
    <t>Main Email</t>
  </si>
  <si>
    <t>Work Phone</t>
  </si>
  <si>
    <t>CC Email</t>
  </si>
  <si>
    <t>Mobile</t>
  </si>
  <si>
    <t>Alt. Phone</t>
  </si>
  <si>
    <t>Credit Limit</t>
  </si>
  <si>
    <t>Print On Check As</t>
  </si>
  <si>
    <t>SSN</t>
  </si>
  <si>
    <t>Gender</t>
  </si>
  <si>
    <t>Date of Birth</t>
  </si>
  <si>
    <t>Marital Status</t>
  </si>
  <si>
    <t>US Citizen</t>
  </si>
  <si>
    <t>Ethnicity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</si>
  <si>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</si>
  <si>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</si>
  <si>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</si>
  <si>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</si>
  <si>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</si>
  <si>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</si>
  <si>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Hire Date</t>
  </si>
  <si>
    <t>Original Hire Date</t>
  </si>
  <si>
    <t>Employment Type</t>
  </si>
  <si>
    <t>Full/ Part Time</t>
  </si>
  <si>
    <t>Exempt</t>
  </si>
  <si>
    <t>Item Name</t>
  </si>
  <si>
    <t>Item Type</t>
  </si>
  <si>
    <t>Purchase Cost</t>
  </si>
  <si>
    <t>COGS Account</t>
  </si>
  <si>
    <t>Sales Price</t>
  </si>
  <si>
    <t>Tax Code</t>
  </si>
  <si>
    <t>Income Account</t>
  </si>
  <si>
    <t>Purchase Description</t>
  </si>
  <si>
    <t>Sales Description</t>
  </si>
  <si>
    <t>Asset Account</t>
  </si>
  <si>
    <t>On Hand</t>
  </si>
  <si>
    <t>Group Name</t>
  </si>
  <si>
    <t>Group Item Name</t>
  </si>
  <si>
    <t>Group Item Quantity</t>
  </si>
  <si>
    <t>Asset Name</t>
  </si>
  <si>
    <t>Purchase Date</t>
  </si>
  <si>
    <t>Vendor/ Payee</t>
  </si>
  <si>
    <t>Sales Date</t>
  </si>
  <si>
    <t>Sales Expense Amount</t>
  </si>
  <si>
    <t>Asset Description</t>
  </si>
  <si>
    <t>Asset Location</t>
  </si>
  <si>
    <t>Asset Notes</t>
  </si>
  <si>
    <t>Cost</t>
  </si>
  <si>
    <t>Min Build Point</t>
  </si>
  <si>
    <t>Max Build Point</t>
  </si>
  <si>
    <t>Sales Tax Name</t>
  </si>
  <si>
    <t>Tax Rate</t>
  </si>
  <si>
    <t>Tax Agency</t>
  </si>
  <si>
    <t>Line Tax Item</t>
  </si>
  <si>
    <t>Billable Status</t>
  </si>
  <si>
    <t>Contact Name</t>
  </si>
  <si>
    <t>Alt. Contact Name</t>
  </si>
  <si>
    <t>Price Level Name</t>
  </si>
  <si>
    <t>Line Item Name</t>
  </si>
  <si>
    <t>Line Item Custom Price</t>
  </si>
  <si>
    <t>Adjust Price Percentage</t>
  </si>
  <si>
    <t>Adjust Price Relative To</t>
  </si>
  <si>
    <t>Customer: Job</t>
  </si>
  <si>
    <t>Service Item</t>
  </si>
  <si>
    <t>Payroll Item</t>
  </si>
  <si>
    <t>Duration</t>
  </si>
  <si>
    <t>Transfer From Account</t>
  </si>
  <si>
    <t>Transfer To Account</t>
  </si>
  <si>
    <t>Transfer Amount</t>
  </si>
  <si>
    <t>Transfer Date</t>
  </si>
  <si>
    <t>Transfer From Location</t>
  </si>
  <si>
    <t>Transfer To Location</t>
  </si>
  <si>
    <t>Product/ Service Name</t>
  </si>
  <si>
    <t>From Inventory Bin</t>
  </si>
  <si>
    <t>To Inventory Bin</t>
  </si>
  <si>
    <t>Quantity To Transfer</t>
  </si>
  <si>
    <t>Transfer Inventory Reference No</t>
  </si>
  <si>
    <t>Vehicle Name/ Number</t>
  </si>
  <si>
    <t>Trip Start Date</t>
  </si>
  <si>
    <t>Trip End Date</t>
  </si>
  <si>
    <t>Odometer Start</t>
  </si>
  <si>
    <t>Odometer End</t>
  </si>
  <si>
    <t>Total Miles</t>
  </si>
  <si>
    <t>Customer:Job</t>
  </si>
  <si>
    <t>Vendor Name</t>
  </si>
  <si>
    <t>Print Name on Check As</t>
  </si>
  <si>
    <t>Billing Rate Level</t>
  </si>
  <si>
    <t>Vendor Tax ID</t>
  </si>
  <si>
    <t>Vendor Type</t>
  </si>
  <si>
    <t>Sales Tax Group Name</t>
  </si>
  <si>
    <t>Jacint Tumacder</t>
  </si>
  <si>
    <t>P.O. Box 5</t>
  </si>
  <si>
    <t>1515 Main St.</t>
  </si>
  <si>
    <t>Middlefield</t>
  </si>
  <si>
    <t>USA</t>
  </si>
  <si>
    <t>CA</t>
  </si>
  <si>
    <t>Lee Advertising</t>
  </si>
  <si>
    <t>07/15/2018</t>
  </si>
  <si>
    <t>Net 15</t>
  </si>
  <si>
    <t>07/30/2018</t>
  </si>
  <si>
    <t>Thank you for your business!!</t>
  </si>
  <si>
    <t>Promotional</t>
  </si>
  <si>
    <t>Ad in Newspaper</t>
  </si>
  <si>
    <t>Design</t>
  </si>
  <si>
    <t>Description 1</t>
  </si>
  <si>
    <t>Excel Solutions</t>
  </si>
  <si>
    <t>Mr</t>
  </si>
  <si>
    <t>Jane</t>
  </si>
  <si>
    <t>Horton</t>
  </si>
  <si>
    <t>Charlie MacPherson</t>
  </si>
  <si>
    <t>Accounts Receivable</t>
  </si>
  <si>
    <t>06/28/2018</t>
  </si>
  <si>
    <t>45896 Main St.</t>
  </si>
  <si>
    <t>Palo Alto</t>
  </si>
  <si>
    <t>Net 30</t>
  </si>
  <si>
    <t>FederalTax</t>
  </si>
  <si>
    <t>Tax</t>
  </si>
  <si>
    <t>TestItem</t>
  </si>
  <si>
    <t>C1</t>
  </si>
  <si>
    <t>Test Memo</t>
  </si>
  <si>
    <t>BillPayment No</t>
  </si>
  <si>
    <t>Vendor 1</t>
  </si>
  <si>
    <t>Checking</t>
  </si>
  <si>
    <t>Accounts Payable</t>
  </si>
  <si>
    <t>amex</t>
  </si>
  <si>
    <t>T</t>
  </si>
  <si>
    <t>Thanks!</t>
  </si>
  <si>
    <t>Cash</t>
  </si>
  <si>
    <t>TAX</t>
  </si>
  <si>
    <t>Dues and Subscriptions</t>
  </si>
  <si>
    <t>Test</t>
  </si>
  <si>
    <t>Quantity Difference</t>
  </si>
  <si>
    <t>Value Difference</t>
  </si>
  <si>
    <t>TestInvAssembly</t>
  </si>
  <si>
    <t>Joe's Taxi</t>
  </si>
  <si>
    <t>Promotional123</t>
  </si>
  <si>
    <t>Test Item</t>
  </si>
  <si>
    <t>Savings</t>
  </si>
  <si>
    <t>Customer 10</t>
  </si>
  <si>
    <t>Barnes and Noble</t>
  </si>
  <si>
    <t>Product</t>
  </si>
  <si>
    <t>Sales Order No</t>
  </si>
  <si>
    <t>Employee Test</t>
  </si>
  <si>
    <t>Hourly</t>
  </si>
  <si>
    <t>TN01A1236</t>
  </si>
  <si>
    <t>ServiceCharge</t>
  </si>
  <si>
    <t>Test Account</t>
  </si>
  <si>
    <t>Income</t>
  </si>
  <si>
    <t>Class 5</t>
  </si>
  <si>
    <t>Jane Norton</t>
  </si>
  <si>
    <t>jnorton@test.com</t>
  </si>
  <si>
    <t>Thomson</t>
  </si>
  <si>
    <t>Richard</t>
  </si>
  <si>
    <t>Single</t>
  </si>
  <si>
    <t>American</t>
  </si>
  <si>
    <t>test@test.com</t>
  </si>
  <si>
    <t>FullTime</t>
  </si>
  <si>
    <t>Officer</t>
  </si>
  <si>
    <t>Male</t>
  </si>
  <si>
    <t>Office Supplies</t>
  </si>
  <si>
    <t>Bolts</t>
  </si>
  <si>
    <t>Purchase Desc</t>
  </si>
  <si>
    <t>Cost of Goods Sold</t>
  </si>
  <si>
    <t>Sales Desc</t>
  </si>
  <si>
    <t>Spares</t>
  </si>
  <si>
    <t>Fixed Percentage</t>
  </si>
  <si>
    <t>TestPriceLevel1</t>
  </si>
  <si>
    <t>James Lee</t>
  </si>
  <si>
    <t>Lee Corp</t>
  </si>
  <si>
    <t>James</t>
  </si>
  <si>
    <t>Lee</t>
  </si>
  <si>
    <t>james@test.com</t>
  </si>
  <si>
    <t>Laura</t>
  </si>
  <si>
    <t>Mike Stitch</t>
  </si>
  <si>
    <t>Stitch Corp</t>
  </si>
  <si>
    <t>Mike</t>
  </si>
  <si>
    <t>Stitch</t>
  </si>
  <si>
    <t>Owner</t>
  </si>
  <si>
    <t>mike@test.com</t>
  </si>
  <si>
    <t>James Stitch</t>
  </si>
  <si>
    <t>Flash Deals</t>
  </si>
  <si>
    <t>Flash Sales</t>
  </si>
  <si>
    <t>Advertising and Promotion</t>
  </si>
  <si>
    <t>Advance Amount</t>
  </si>
  <si>
    <t>Advance1</t>
  </si>
  <si>
    <t>Landscape</t>
  </si>
  <si>
    <t>Items associated with landscaping</t>
  </si>
  <si>
    <t>Grass</t>
  </si>
  <si>
    <t>Laptop</t>
  </si>
  <si>
    <t>Furniture and Equipment</t>
  </si>
  <si>
    <t>Laptop Sale</t>
  </si>
  <si>
    <t>Office</t>
  </si>
  <si>
    <t>Test Note</t>
  </si>
  <si>
    <t>Asset Acquired As</t>
  </si>
  <si>
    <t>New</t>
  </si>
  <si>
    <t>Assembly Line Item</t>
  </si>
  <si>
    <t>Assembly Line Item Quantity</t>
  </si>
  <si>
    <t>Gear Box</t>
  </si>
  <si>
    <t xml:space="preserve"> Cost of Goods Sold</t>
  </si>
  <si>
    <t>Desc</t>
  </si>
  <si>
    <t>Consulting Income</t>
  </si>
  <si>
    <t xml:space="preserve"> Inventory Asset</t>
  </si>
  <si>
    <t>Gear</t>
  </si>
  <si>
    <t>California</t>
  </si>
  <si>
    <t>LA, SD, SJ</t>
  </si>
  <si>
    <t>State Board of Equalization</t>
  </si>
  <si>
    <t>TaxGroup</t>
  </si>
  <si>
    <t>Tax group</t>
  </si>
  <si>
    <t>Check Number</t>
  </si>
  <si>
    <t>Credit</t>
  </si>
  <si>
    <t>Debit</t>
  </si>
  <si>
    <t>Sample Deposit</t>
  </si>
  <si>
    <t>Payment Reference Number</t>
  </si>
  <si>
    <t>Customer1</t>
  </si>
  <si>
    <t>Thomson Richard</t>
  </si>
  <si>
    <t>Is Vendor Eligible For 1099</t>
  </si>
  <si>
    <t>BarCode</t>
  </si>
  <si>
    <t>New Income</t>
  </si>
  <si>
    <t>Line Item Custom Price Percentage</t>
  </si>
  <si>
    <t>ClassA:ClassB</t>
  </si>
  <si>
    <t>Class C</t>
  </si>
  <si>
    <t xml:space="preserve">Product/Service Sales Tax </t>
  </si>
  <si>
    <t>Customer Message</t>
  </si>
  <si>
    <t>Sales Tax</t>
  </si>
  <si>
    <t>Memo1</t>
  </si>
  <si>
    <t>Loc2</t>
  </si>
  <si>
    <t>Loc1</t>
  </si>
  <si>
    <t>bin1</t>
  </si>
  <si>
    <t>bin2</t>
  </si>
  <si>
    <t>Withdrawal</t>
  </si>
  <si>
    <t>Deposit</t>
  </si>
  <si>
    <t xml:space="preserve">Bank </t>
  </si>
  <si>
    <t>Payment No/Check No</t>
  </si>
  <si>
    <t>Journal Entry No</t>
  </si>
  <si>
    <t xml:space="preserve"> Journal Date</t>
  </si>
  <si>
    <t xml:space="preserve"> Account</t>
  </si>
  <si>
    <t>Assemply Name</t>
  </si>
  <si>
    <t>Product/Service Sales Tax</t>
  </si>
  <si>
    <t>NonInventory</t>
  </si>
  <si>
    <t>product</t>
  </si>
  <si>
    <t>Tax Inclusive</t>
  </si>
  <si>
    <t>Expense Tax Code</t>
  </si>
  <si>
    <t>Tax Item</t>
  </si>
  <si>
    <t>Product Sales Tax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</si>
</sst>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m/d/yyyy;@"/>
  </numFmts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0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8">
    <xf numFmtId="0" fontId="0" fillId="0" borderId="0" xfId="0"/>
    <xf numFmtId="0" fontId="14" fillId="0" borderId="0" xfId="0" applyFont="1"/>
    <xf numFmtId="14" fontId="0" fillId="0" borderId="0" xfId="0" applyNumberFormat="1"/>
    <xf numFmtId="0" fontId="15" fillId="0" borderId="0" xfId="0" applyFont="1"/>
    <xf numFmtId="0" fontId="0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4" fontId="11" fillId="0" borderId="0" xfId="0" applyNumberFormat="1" applyFont="1"/>
    <xf numFmtId="1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4" fontId="17" fillId="0" borderId="0" xfId="0" applyNumberFormat="1" applyFont="1" applyAlignment="1">
      <alignment horizontal="left"/>
    </xf>
    <xf numFmtId="0" fontId="19" fillId="0" borderId="0" xfId="149" applyFont="1"/>
    <xf numFmtId="0" fontId="19" fillId="0" borderId="0" xfId="149" applyFont="1" applyAlignment="1">
      <alignment horizontal="left"/>
    </xf>
    <xf numFmtId="0" fontId="10" fillId="0" borderId="0" xfId="0" applyFont="1"/>
    <xf numFmtId="0" fontId="9" fillId="0" borderId="0" xfId="0" applyFont="1"/>
    <xf numFmtId="0" fontId="0" fillId="0" borderId="0" xfId="0" applyFill="1"/>
    <xf numFmtId="0" fontId="8" fillId="0" borderId="0" xfId="0" applyFont="1"/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7" fontId="11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/>
  </cellXfs>
  <cellStyles count="15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mailto:jnorton@test.com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mailto:test@test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J2"/>
  <sheetViews>
    <sheetView topLeftCell="C1" workbookViewId="0">
      <selection activeCell="K1" sqref="K1"/>
    </sheetView>
  </sheetViews>
  <sheetFormatPr defaultColWidth="11" defaultRowHeight="15" x14ac:dyDescent="0.25"/>
  <cols>
    <col min="1" max="1" width="9.625" style="5" bestFit="1" customWidth="1"/>
    <col min="2" max="2" width="22.375" style="5" customWidth="1"/>
    <col min="3" max="3" width="12.875" style="5" bestFit="1" customWidth="1"/>
    <col min="4" max="4" width="12" style="5" bestFit="1" customWidth="1"/>
    <col min="5" max="5" width="9.75" style="5" bestFit="1" customWidth="1"/>
    <col min="6" max="6" width="17.875" style="5" bestFit="1" customWidth="1"/>
    <col min="7" max="7" width="8.875" style="5" bestFit="1" customWidth="1"/>
    <col min="8" max="8" width="16.625" style="5" customWidth="1"/>
    <col min="9" max="9" width="8.875" style="5" customWidth="1"/>
    <col min="10" max="16384" width="11" style="5"/>
  </cols>
  <sheetData>
    <row r="1" spans="1:10" s="1" customFormat="1" ht="15.75" x14ac:dyDescent="0.25">
      <c r="A1" s="10" t="s">
        <v>35</v>
      </c>
      <c r="B1" s="10" t="s">
        <v>74</v>
      </c>
      <c r="C1" s="10" t="s">
        <v>305</v>
      </c>
      <c r="D1" s="10" t="s">
        <v>48</v>
      </c>
      <c r="E1" s="10" t="s">
        <v>64</v>
      </c>
      <c r="F1" s="10" t="s">
        <v>71</v>
      </c>
      <c r="G1" s="10" t="s">
        <v>44</v>
      </c>
      <c r="H1" s="10" t="s">
        <v>326</v>
      </c>
      <c r="I1" s="10" t="s">
        <v>327</v>
      </c>
      <c r="J1" s="10" t="s">
        <v>0</v>
      </c>
    </row>
    <row r="2" spans="1:10" x14ac:dyDescent="0.25">
      <c r="A2" s="8">
        <v>43356</v>
      </c>
      <c r="B2" s="8" t="s">
        <v>328</v>
      </c>
      <c r="C2" s="8"/>
      <c r="D2" s="9" t="s">
        <v>308</v>
      </c>
      <c r="E2" s="9" t="s">
        <v>72</v>
      </c>
      <c r="F2" s="9" t="s">
        <v>73</v>
      </c>
      <c r="G2" s="9"/>
      <c r="H2" s="9"/>
      <c r="I2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/>
  <dimension ref="A1:O2"/>
  <sheetViews>
    <sheetView topLeftCell="F1" workbookViewId="0">
      <selection activeCell="O1" sqref="O1"/>
    </sheetView>
  </sheetViews>
  <sheetFormatPr defaultColWidth="11" defaultRowHeight="15" x14ac:dyDescent="0.25"/>
  <cols>
    <col min="1" max="1" width="7.5" style="5" bestFit="1" customWidth="1"/>
    <col min="2" max="2" width="14.5" style="5" bestFit="1" customWidth="1"/>
    <col min="3" max="4" width="10.75" style="5" bestFit="1" customWidth="1"/>
    <col min="5" max="5" width="7" style="5" bestFit="1" customWidth="1"/>
    <col min="6" max="6" width="15.25" style="5" bestFit="1" customWidth="1"/>
    <col min="7" max="7" width="15.25" style="5" customWidth="1"/>
    <col min="8" max="9" width="17.5" style="5" bestFit="1" customWidth="1"/>
    <col min="10" max="10" width="16.5" style="5" bestFit="1" customWidth="1"/>
    <col min="11" max="11" width="16.5" style="5" customWidth="1"/>
    <col min="12" max="12" width="16.75" style="5" bestFit="1" customWidth="1"/>
    <col min="13" max="13" width="25" style="5" bestFit="1" customWidth="1"/>
    <col min="14" max="14" width="28.375" style="5" bestFit="1" customWidth="1"/>
    <col min="15" max="15" width="20.875" style="5" customWidth="1"/>
    <col min="16" max="16384" width="11" style="5"/>
  </cols>
  <sheetData>
    <row r="1" spans="1:15" s="3" customFormat="1" ht="15.75" x14ac:dyDescent="0.25">
      <c r="A1" s="3" t="s">
        <v>55</v>
      </c>
      <c r="B1" s="3" t="s">
        <v>56</v>
      </c>
      <c r="C1" s="3" t="s">
        <v>35</v>
      </c>
      <c r="D1" s="3" t="s">
        <v>2</v>
      </c>
      <c r="E1" s="3" t="s">
        <v>3</v>
      </c>
      <c r="F1" s="3" t="s">
        <v>57</v>
      </c>
      <c r="G1" s="3" t="s">
        <v>337</v>
      </c>
      <c r="H1" s="3" t="s">
        <v>61</v>
      </c>
      <c r="I1" s="3" t="s">
        <v>62</v>
      </c>
      <c r="J1" s="3" t="s">
        <v>60</v>
      </c>
      <c r="K1" s="3" t="s">
        <v>338</v>
      </c>
      <c r="L1" s="3" t="s">
        <v>47</v>
      </c>
      <c r="M1" s="3" t="s">
        <v>29</v>
      </c>
      <c r="N1" s="3" t="s">
        <v>63</v>
      </c>
      <c r="O1" s="3" t="s">
        <v>31</v>
      </c>
    </row>
    <row r="2" spans="1:15" x14ac:dyDescent="0.25">
      <c r="A2" s="5">
        <v>5</v>
      </c>
      <c r="B2" s="9" t="s">
        <v>193</v>
      </c>
      <c r="C2" s="5" t="s">
        <v>194</v>
      </c>
      <c r="D2" s="7" t="s">
        <v>196</v>
      </c>
      <c r="E2" s="5" t="s">
        <v>195</v>
      </c>
      <c r="F2" s="6" t="s">
        <v>188</v>
      </c>
      <c r="G2" s="6"/>
      <c r="H2" s="6" t="s">
        <v>198</v>
      </c>
      <c r="I2" s="24">
        <v>15</v>
      </c>
      <c r="J2" s="6" t="s">
        <v>199</v>
      </c>
      <c r="K2" s="6"/>
      <c r="L2" s="6"/>
      <c r="N2" s="6"/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J2"/>
  <sheetViews>
    <sheetView topLeftCell="H1" workbookViewId="0">
      <selection activeCell="J12" sqref="J12"/>
    </sheetView>
  </sheetViews>
  <sheetFormatPr defaultColWidth="11" defaultRowHeight="15" x14ac:dyDescent="0.25"/>
  <cols>
    <col min="1" max="1" width="11" style="5"/>
    <col min="2" max="2" width="6.875" style="5" bestFit="1" customWidth="1"/>
    <col min="3" max="3" width="5.5" style="5" bestFit="1" customWidth="1"/>
    <col min="4" max="4" width="7.25" style="5" bestFit="1" customWidth="1"/>
    <col min="5" max="5" width="22.5" style="5" customWidth="1"/>
    <col min="6" max="6" width="19" style="5" customWidth="1"/>
    <col min="7" max="7" width="14" style="5" bestFit="1" customWidth="1"/>
    <col min="8" max="8" width="20.25" style="5" bestFit="1" customWidth="1"/>
    <col min="9" max="9" width="20.25" style="5" customWidth="1"/>
    <col min="10" max="10" width="8.875" style="5" bestFit="1" customWidth="1"/>
    <col min="11" max="16384" width="11" style="5"/>
  </cols>
  <sheetData>
    <row r="1" spans="1:10" s="3" customFormat="1" ht="15.75" x14ac:dyDescent="0.25">
      <c r="A1" s="3" t="s">
        <v>217</v>
      </c>
      <c r="B1" s="3" t="s">
        <v>64</v>
      </c>
      <c r="C1" s="3" t="s">
        <v>35</v>
      </c>
      <c r="D1" s="3" t="s">
        <v>55</v>
      </c>
      <c r="E1" s="3" t="s">
        <v>329</v>
      </c>
      <c r="F1" s="3" t="s">
        <v>59</v>
      </c>
      <c r="G1" s="3" t="s">
        <v>74</v>
      </c>
      <c r="H1" s="3" t="s">
        <v>75</v>
      </c>
      <c r="I1" s="3" t="s">
        <v>43</v>
      </c>
      <c r="J1" s="3" t="s">
        <v>44</v>
      </c>
    </row>
    <row r="2" spans="1:10" x14ac:dyDescent="0.25">
      <c r="A2" s="5">
        <v>245</v>
      </c>
      <c r="B2" s="9" t="s">
        <v>218</v>
      </c>
      <c r="C2" s="5" t="s">
        <v>194</v>
      </c>
      <c r="D2" s="5">
        <v>5</v>
      </c>
      <c r="F2" s="5" t="s">
        <v>220</v>
      </c>
      <c r="G2" s="5" t="s">
        <v>219</v>
      </c>
      <c r="J2" s="5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/>
  <dimension ref="A1:G3"/>
  <sheetViews>
    <sheetView workbookViewId="0">
      <selection activeCell="H1" sqref="H1:H1048576"/>
    </sheetView>
  </sheetViews>
  <sheetFormatPr defaultColWidth="11" defaultRowHeight="15" x14ac:dyDescent="0.25"/>
  <cols>
    <col min="1" max="1" width="17.5" style="5" customWidth="1"/>
    <col min="2" max="2" width="14.25" style="5" bestFit="1" customWidth="1"/>
    <col min="3" max="3" width="17.5" style="5" bestFit="1" customWidth="1"/>
    <col min="4" max="4" width="22.875" style="5" bestFit="1" customWidth="1"/>
    <col min="5" max="5" width="12.25" style="5" bestFit="1" customWidth="1"/>
    <col min="6" max="6" width="17.375" style="5" bestFit="1" customWidth="1"/>
    <col min="7" max="7" width="22.5" style="5" bestFit="1" customWidth="1"/>
    <col min="8" max="16384" width="11" style="5"/>
  </cols>
  <sheetData>
    <row r="1" spans="1:7" s="4" customFormat="1" ht="15.75" x14ac:dyDescent="0.25">
      <c r="A1" s="11" t="s">
        <v>84</v>
      </c>
      <c r="B1" s="11" t="s">
        <v>85</v>
      </c>
      <c r="C1" s="11" t="s">
        <v>86</v>
      </c>
      <c r="D1" s="11" t="s">
        <v>89</v>
      </c>
      <c r="E1" s="11" t="s">
        <v>48</v>
      </c>
      <c r="F1" s="11" t="s">
        <v>87</v>
      </c>
      <c r="G1" s="11" t="s">
        <v>88</v>
      </c>
    </row>
    <row r="2" spans="1:7" x14ac:dyDescent="0.25">
      <c r="A2" s="5" t="s">
        <v>242</v>
      </c>
      <c r="B2" s="5" t="s">
        <v>244</v>
      </c>
      <c r="C2" s="5">
        <v>3867</v>
      </c>
      <c r="D2" s="5">
        <v>654789</v>
      </c>
      <c r="E2" s="5" t="s">
        <v>243</v>
      </c>
      <c r="F2" s="5">
        <v>100</v>
      </c>
      <c r="G2" s="7">
        <v>43353</v>
      </c>
    </row>
    <row r="3" spans="1:7" x14ac:dyDescent="0.25">
      <c r="A3" s="19" t="s">
        <v>314</v>
      </c>
      <c r="B3" s="5" t="s">
        <v>244</v>
      </c>
      <c r="C3" s="5">
        <v>3867</v>
      </c>
      <c r="D3" s="5">
        <v>654789</v>
      </c>
      <c r="E3" s="5" t="s">
        <v>243</v>
      </c>
      <c r="F3" s="5">
        <v>100</v>
      </c>
      <c r="G3" s="7">
        <v>43353</v>
      </c>
    </row>
  </sheetData>
  <dataValidations disablePrompts="1" count="1">
    <dataValidation type="list" allowBlank="1" showInputMessage="1" showErrorMessage="1" sqref="B1:B1048576" xr:uid="{D1F52760-2850-47BD-86CF-2B973AE98B84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2"/>
  <dimension ref="A1:N2"/>
  <sheetViews>
    <sheetView topLeftCell="D1" workbookViewId="0">
      <selection activeCell="G5" sqref="G5"/>
    </sheetView>
  </sheetViews>
  <sheetFormatPr defaultColWidth="11" defaultRowHeight="15" x14ac:dyDescent="0.25"/>
  <cols>
    <col min="1" max="1" width="10" style="5" bestFit="1" customWidth="1"/>
    <col min="2" max="2" width="14.375" style="5" bestFit="1" customWidth="1"/>
    <col min="3" max="3" width="5.5" style="5" bestFit="1" customWidth="1"/>
    <col min="4" max="4" width="10" style="5" bestFit="1" customWidth="1"/>
    <col min="5" max="5" width="14.875" style="5" bestFit="1" customWidth="1"/>
    <col min="6" max="6" width="12" style="5" bestFit="1" customWidth="1"/>
    <col min="7" max="7" width="12" style="5" customWidth="1"/>
    <col min="8" max="9" width="17.25" style="5" bestFit="1" customWidth="1"/>
    <col min="10" max="10" width="17.25" style="5" customWidth="1"/>
    <col min="11" max="11" width="16.25" style="5" bestFit="1" customWidth="1"/>
    <col min="12" max="12" width="24.5" style="5" bestFit="1" customWidth="1"/>
    <col min="13" max="13" width="27.75" style="5" bestFit="1" customWidth="1"/>
    <col min="14" max="16384" width="11" style="5"/>
  </cols>
  <sheetData>
    <row r="1" spans="1:14" s="3" customFormat="1" ht="15.75" x14ac:dyDescent="0.25">
      <c r="A1" s="3" t="s">
        <v>39</v>
      </c>
      <c r="B1" s="3" t="s">
        <v>64</v>
      </c>
      <c r="C1" s="3" t="s">
        <v>35</v>
      </c>
      <c r="D1" s="3" t="s">
        <v>2</v>
      </c>
      <c r="E1" s="3" t="s">
        <v>57</v>
      </c>
      <c r="F1" s="3" t="s">
        <v>74</v>
      </c>
      <c r="G1" s="3" t="s">
        <v>337</v>
      </c>
      <c r="H1" s="3" t="s">
        <v>61</v>
      </c>
      <c r="I1" s="3" t="s">
        <v>62</v>
      </c>
      <c r="J1" s="3" t="s">
        <v>338</v>
      </c>
      <c r="K1" s="3" t="s">
        <v>47</v>
      </c>
      <c r="L1" s="3" t="s">
        <v>29</v>
      </c>
      <c r="M1" s="3" t="s">
        <v>63</v>
      </c>
      <c r="N1" s="3" t="s">
        <v>31</v>
      </c>
    </row>
    <row r="2" spans="1:14" x14ac:dyDescent="0.25">
      <c r="A2" s="5">
        <v>1</v>
      </c>
      <c r="B2" s="9" t="s">
        <v>193</v>
      </c>
      <c r="C2" s="5" t="s">
        <v>194</v>
      </c>
      <c r="D2" s="7" t="s">
        <v>196</v>
      </c>
      <c r="E2" s="6" t="s">
        <v>188</v>
      </c>
      <c r="F2" s="6" t="s">
        <v>219</v>
      </c>
      <c r="G2" s="6"/>
      <c r="H2" s="6" t="s">
        <v>198</v>
      </c>
      <c r="I2" s="6">
        <v>15</v>
      </c>
      <c r="J2" s="6"/>
      <c r="K2" s="6"/>
      <c r="M2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5"/>
  <dimension ref="A1:A4"/>
  <sheetViews>
    <sheetView workbookViewId="0">
      <selection activeCell="A7" sqref="A7"/>
    </sheetView>
  </sheetViews>
  <sheetFormatPr defaultColWidth="11" defaultRowHeight="15" x14ac:dyDescent="0.25"/>
  <cols>
    <col min="1" max="1" width="12.25" style="5" bestFit="1" customWidth="1"/>
    <col min="2" max="16384" width="11" style="5"/>
  </cols>
  <sheetData>
    <row r="1" spans="1:1" s="4" customFormat="1" ht="15.75" x14ac:dyDescent="0.25">
      <c r="A1" s="11" t="s">
        <v>90</v>
      </c>
    </row>
    <row r="2" spans="1:1" x14ac:dyDescent="0.25">
      <c r="A2" s="5" t="s">
        <v>245</v>
      </c>
    </row>
    <row r="3" spans="1:1" x14ac:dyDescent="0.25">
      <c r="A3" s="20" t="s">
        <v>316</v>
      </c>
    </row>
    <row r="4" spans="1:1" x14ac:dyDescent="0.25">
      <c r="A4" s="20" t="s">
        <v>317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/>
  <dimension ref="A1:P2"/>
  <sheetViews>
    <sheetView topLeftCell="F1" workbookViewId="0">
      <selection activeCell="L1" sqref="L1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10" style="5" bestFit="1" customWidth="1"/>
    <col min="5" max="5" width="7" style="5" bestFit="1" customWidth="1"/>
    <col min="6" max="6" width="14.875" style="5" bestFit="1" customWidth="1"/>
    <col min="7" max="8" width="17.875" style="5" customWidth="1"/>
    <col min="9" max="10" width="17.25" style="5" bestFit="1" customWidth="1"/>
    <col min="11" max="11" width="16.25" style="5" bestFit="1" customWidth="1"/>
    <col min="12" max="12" width="16.25" style="5" customWidth="1"/>
    <col min="13" max="13" width="16.25" style="5" bestFit="1" customWidth="1"/>
    <col min="14" max="14" width="24.5" style="5" bestFit="1" customWidth="1"/>
    <col min="15" max="15" width="27.75" style="5" bestFit="1" customWidth="1"/>
    <col min="16" max="16384" width="11" style="5"/>
  </cols>
  <sheetData>
    <row r="1" spans="1:16" s="3" customFormat="1" ht="15.75" x14ac:dyDescent="0.25">
      <c r="A1" s="3" t="s">
        <v>65</v>
      </c>
      <c r="B1" s="3" t="s">
        <v>56</v>
      </c>
      <c r="C1" s="3" t="s">
        <v>35</v>
      </c>
      <c r="D1" s="3" t="s">
        <v>2</v>
      </c>
      <c r="E1" s="3" t="s">
        <v>3</v>
      </c>
      <c r="F1" s="3" t="s">
        <v>57</v>
      </c>
      <c r="G1" s="3" t="s">
        <v>75</v>
      </c>
      <c r="H1" s="3" t="s">
        <v>337</v>
      </c>
      <c r="I1" s="3" t="s">
        <v>61</v>
      </c>
      <c r="J1" s="3" t="s">
        <v>62</v>
      </c>
      <c r="K1" s="3" t="s">
        <v>60</v>
      </c>
      <c r="L1" s="3" t="s">
        <v>338</v>
      </c>
      <c r="M1" s="3" t="s">
        <v>47</v>
      </c>
      <c r="N1" s="3" t="s">
        <v>29</v>
      </c>
      <c r="O1" s="3" t="s">
        <v>63</v>
      </c>
      <c r="P1" s="3" t="s">
        <v>31</v>
      </c>
    </row>
    <row r="2" spans="1:16" x14ac:dyDescent="0.25">
      <c r="A2" s="5">
        <v>1</v>
      </c>
      <c r="B2" s="9" t="s">
        <v>193</v>
      </c>
      <c r="C2" s="5" t="s">
        <v>194</v>
      </c>
      <c r="D2" s="7" t="s">
        <v>196</v>
      </c>
      <c r="E2" s="5" t="s">
        <v>195</v>
      </c>
      <c r="F2" s="6" t="s">
        <v>188</v>
      </c>
      <c r="G2" s="26" t="s">
        <v>221</v>
      </c>
      <c r="H2" s="26"/>
      <c r="I2" s="6" t="s">
        <v>198</v>
      </c>
      <c r="J2" s="6">
        <v>15</v>
      </c>
      <c r="K2" s="6" t="s">
        <v>199</v>
      </c>
      <c r="L2" s="6"/>
      <c r="M2" s="6"/>
      <c r="O2" s="6"/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4"/>
  <dimension ref="A1:N2"/>
  <sheetViews>
    <sheetView topLeftCell="D1" workbookViewId="0">
      <selection activeCell="J9" sqref="J9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5.5" style="5" bestFit="1" customWidth="1"/>
    <col min="4" max="4" width="20.25" style="5" bestFit="1" customWidth="1"/>
    <col min="5" max="5" width="25.5" style="5" customWidth="1"/>
    <col min="6" max="6" width="16.125" style="5" customWidth="1"/>
    <col min="7" max="8" width="17.25" style="5" bestFit="1" customWidth="1"/>
    <col min="9" max="9" width="16.25" style="5" bestFit="1" customWidth="1"/>
    <col min="10" max="10" width="16.25" style="5" customWidth="1"/>
    <col min="11" max="11" width="16.25" style="5" bestFit="1" customWidth="1"/>
    <col min="12" max="12" width="24.5" style="5" bestFit="1" customWidth="1"/>
    <col min="13" max="13" width="27.75" style="5" bestFit="1" customWidth="1"/>
    <col min="14" max="16384" width="11" style="5"/>
  </cols>
  <sheetData>
    <row r="1" spans="1:14" s="3" customFormat="1" ht="15.75" x14ac:dyDescent="0.25">
      <c r="A1" s="3" t="s">
        <v>65</v>
      </c>
      <c r="B1" s="3" t="s">
        <v>56</v>
      </c>
      <c r="C1" s="3" t="s">
        <v>35</v>
      </c>
      <c r="D1" s="3" t="s">
        <v>75</v>
      </c>
      <c r="E1" s="3" t="s">
        <v>20</v>
      </c>
      <c r="F1" s="3" t="s">
        <v>337</v>
      </c>
      <c r="G1" s="3" t="s">
        <v>61</v>
      </c>
      <c r="H1" s="3" t="s">
        <v>62</v>
      </c>
      <c r="I1" s="3" t="s">
        <v>60</v>
      </c>
      <c r="J1" s="3" t="s">
        <v>338</v>
      </c>
      <c r="K1" s="3" t="s">
        <v>47</v>
      </c>
      <c r="L1" s="3" t="s">
        <v>29</v>
      </c>
      <c r="M1" s="3" t="s">
        <v>63</v>
      </c>
      <c r="N1" s="3" t="s">
        <v>31</v>
      </c>
    </row>
    <row r="2" spans="1:14" x14ac:dyDescent="0.25">
      <c r="A2" s="5">
        <v>1</v>
      </c>
      <c r="B2" s="9" t="s">
        <v>193</v>
      </c>
      <c r="C2" s="5" t="s">
        <v>194</v>
      </c>
      <c r="D2" s="5" t="s">
        <v>221</v>
      </c>
      <c r="E2" s="6" t="s">
        <v>197</v>
      </c>
      <c r="F2" s="6"/>
      <c r="G2" s="6" t="s">
        <v>198</v>
      </c>
      <c r="H2" s="6">
        <v>15</v>
      </c>
      <c r="I2" s="6" t="s">
        <v>199</v>
      </c>
      <c r="J2" s="6"/>
      <c r="K2" s="6"/>
      <c r="M2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7"/>
  <dimension ref="A1:I2"/>
  <sheetViews>
    <sheetView workbookViewId="0">
      <selection activeCell="A2" sqref="A2"/>
    </sheetView>
  </sheetViews>
  <sheetFormatPr defaultColWidth="11" defaultRowHeight="15.75" x14ac:dyDescent="0.25"/>
  <cols>
    <col min="1" max="1" width="12.25" bestFit="1" customWidth="1"/>
    <col min="2" max="2" width="9.25" bestFit="1" customWidth="1"/>
    <col min="3" max="3" width="17.25" bestFit="1" customWidth="1"/>
    <col min="4" max="4" width="13.25" bestFit="1" customWidth="1"/>
    <col min="5" max="6" width="7.375" bestFit="1" customWidth="1"/>
    <col min="7" max="7" width="5.75" bestFit="1" customWidth="1"/>
    <col min="8" max="8" width="5.25" bestFit="1" customWidth="1"/>
    <col min="9" max="9" width="6.125" bestFit="1" customWidth="1"/>
  </cols>
  <sheetData>
    <row r="1" spans="1:9" s="1" customFormat="1" x14ac:dyDescent="0.25">
      <c r="A1" s="3" t="s">
        <v>46</v>
      </c>
      <c r="B1" s="3" t="s">
        <v>35</v>
      </c>
      <c r="C1" s="3" t="s">
        <v>75</v>
      </c>
      <c r="D1" s="3" t="s">
        <v>64</v>
      </c>
      <c r="E1" s="3" t="s">
        <v>71</v>
      </c>
      <c r="F1" s="3" t="s">
        <v>44</v>
      </c>
      <c r="G1" s="10" t="s">
        <v>306</v>
      </c>
      <c r="H1" s="10" t="s">
        <v>307</v>
      </c>
      <c r="I1" s="3" t="s">
        <v>20</v>
      </c>
    </row>
    <row r="2" spans="1:9" x14ac:dyDescent="0.25">
      <c r="A2">
        <v>1</v>
      </c>
      <c r="B2" s="2">
        <v>43360</v>
      </c>
      <c r="C2" t="s">
        <v>221</v>
      </c>
      <c r="D2" t="s">
        <v>193</v>
      </c>
      <c r="E2" t="s">
        <v>198</v>
      </c>
      <c r="F2">
        <v>10</v>
      </c>
      <c r="I2" t="s">
        <v>216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/>
  <dimension ref="A1:K2"/>
  <sheetViews>
    <sheetView workbookViewId="0">
      <selection activeCell="F1" sqref="F1"/>
    </sheetView>
  </sheetViews>
  <sheetFormatPr defaultColWidth="11" defaultRowHeight="15" x14ac:dyDescent="0.25"/>
  <cols>
    <col min="1" max="1" width="17.25" style="5" bestFit="1" customWidth="1"/>
    <col min="2" max="2" width="15.5" style="5" bestFit="1" customWidth="1"/>
    <col min="3" max="3" width="10.5" style="5" bestFit="1" customWidth="1"/>
    <col min="4" max="4" width="24" style="5" bestFit="1" customWidth="1"/>
    <col min="5" max="5" width="21.5" style="5" bestFit="1" customWidth="1"/>
    <col min="6" max="6" width="21.5" style="5" customWidth="1"/>
    <col min="7" max="7" width="23" style="5" bestFit="1" customWidth="1"/>
    <col min="8" max="8" width="25" style="5" bestFit="1" customWidth="1"/>
    <col min="9" max="9" width="29.25" style="5" customWidth="1"/>
    <col min="10" max="10" width="31.5" style="5" bestFit="1" customWidth="1"/>
    <col min="11" max="11" width="15" style="5" bestFit="1" customWidth="1"/>
    <col min="12" max="16384" width="11" style="5"/>
  </cols>
  <sheetData>
    <row r="1" spans="1:11" s="3" customFormat="1" ht="15.75" x14ac:dyDescent="0.25">
      <c r="A1" s="3" t="s">
        <v>34</v>
      </c>
      <c r="B1" s="3" t="s">
        <v>0</v>
      </c>
      <c r="C1" s="3" t="s">
        <v>35</v>
      </c>
      <c r="D1" s="3" t="s">
        <v>6</v>
      </c>
      <c r="E1" s="3" t="s">
        <v>13</v>
      </c>
      <c r="F1" s="3" t="s">
        <v>337</v>
      </c>
      <c r="G1" s="3" t="s">
        <v>47</v>
      </c>
      <c r="H1" s="3" t="s">
        <v>29</v>
      </c>
      <c r="I1" s="3" t="s">
        <v>63</v>
      </c>
      <c r="J1" s="3" t="s">
        <v>334</v>
      </c>
      <c r="K1" s="3" t="s">
        <v>32</v>
      </c>
    </row>
    <row r="2" spans="1:11" x14ac:dyDescent="0.25">
      <c r="A2" s="6">
        <v>1</v>
      </c>
      <c r="B2" s="6" t="s">
        <v>187</v>
      </c>
      <c r="C2" s="12">
        <v>43296</v>
      </c>
      <c r="D2" s="9" t="s">
        <v>188</v>
      </c>
      <c r="E2" s="6" t="s">
        <v>188</v>
      </c>
      <c r="F2" s="6"/>
      <c r="G2" s="5" t="s">
        <v>214</v>
      </c>
      <c r="I2" s="7"/>
      <c r="J2" s="5" t="s">
        <v>213</v>
      </c>
      <c r="K2" s="5" t="s">
        <v>212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2"/>
  <dimension ref="A1:L2"/>
  <sheetViews>
    <sheetView topLeftCell="I1" workbookViewId="0">
      <selection activeCell="M1" sqref="M1:AL1048576"/>
    </sheetView>
  </sheetViews>
  <sheetFormatPr defaultColWidth="11" defaultRowHeight="15" x14ac:dyDescent="0.25"/>
  <cols>
    <col min="1" max="1" width="16.875" style="5" bestFit="1" customWidth="1"/>
    <col min="2" max="2" width="16.5" style="5" bestFit="1" customWidth="1"/>
    <col min="3" max="3" width="5.375" style="5" bestFit="1" customWidth="1"/>
    <col min="4" max="4" width="11.75" style="5" bestFit="1" customWidth="1"/>
    <col min="5" max="5" width="14.25" style="5" bestFit="1" customWidth="1"/>
    <col min="6" max="6" width="11.375" style="5" bestFit="1" customWidth="1"/>
    <col min="7" max="7" width="17.5" style="5" bestFit="1" customWidth="1"/>
    <col min="8" max="8" width="12" style="5" bestFit="1" customWidth="1"/>
    <col min="9" max="9" width="13.25" style="5" bestFit="1" customWidth="1"/>
    <col min="10" max="10" width="8" style="5" bestFit="1" customWidth="1"/>
    <col min="11" max="11" width="21.5" style="5" bestFit="1" customWidth="1"/>
    <col min="12" max="12" width="24" style="5" bestFit="1" customWidth="1"/>
    <col min="13" max="16384" width="11" style="5"/>
  </cols>
  <sheetData>
    <row r="1" spans="1:12" s="3" customFormat="1" ht="15.75" x14ac:dyDescent="0.25">
      <c r="A1" s="3" t="s">
        <v>91</v>
      </c>
      <c r="B1" s="3" t="s">
        <v>92</v>
      </c>
      <c r="C1" s="10" t="s">
        <v>93</v>
      </c>
      <c r="D1" s="10" t="s">
        <v>22</v>
      </c>
      <c r="E1" s="10" t="s">
        <v>94</v>
      </c>
      <c r="F1" s="10" t="s">
        <v>23</v>
      </c>
      <c r="G1" s="10" t="s">
        <v>86</v>
      </c>
      <c r="H1" s="3" t="s">
        <v>98</v>
      </c>
      <c r="I1" s="3" t="s">
        <v>99</v>
      </c>
      <c r="J1" s="3" t="s">
        <v>101</v>
      </c>
      <c r="K1" s="11" t="s">
        <v>13</v>
      </c>
      <c r="L1" s="11" t="s">
        <v>6</v>
      </c>
    </row>
    <row r="2" spans="1:12" x14ac:dyDescent="0.25">
      <c r="A2" s="5" t="s">
        <v>246</v>
      </c>
      <c r="B2" s="5" t="s">
        <v>202</v>
      </c>
      <c r="C2" s="5" t="s">
        <v>203</v>
      </c>
      <c r="D2" s="5" t="s">
        <v>204</v>
      </c>
      <c r="F2" s="5" t="s">
        <v>205</v>
      </c>
      <c r="G2" s="5">
        <v>64534</v>
      </c>
      <c r="H2" s="13" t="s">
        <v>247</v>
      </c>
      <c r="I2" s="5">
        <v>8789123786</v>
      </c>
      <c r="K2" s="6" t="s">
        <v>189</v>
      </c>
      <c r="L2" s="6" t="s">
        <v>188</v>
      </c>
    </row>
  </sheetData>
  <hyperlinks>
    <hyperlink ref="H2" r:id="rId1" xr:uid="{9ED7D7DD-30E4-45F9-938F-52161C48A7C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9"/>
  <dimension ref="A1:I4"/>
  <sheetViews>
    <sheetView workbookViewId="0">
      <selection activeCell="I1" sqref="I1:I1048576"/>
    </sheetView>
  </sheetViews>
  <sheetFormatPr defaultColWidth="11" defaultRowHeight="15" x14ac:dyDescent="0.25"/>
  <cols>
    <col min="1" max="1" width="11.75" style="5" bestFit="1" customWidth="1"/>
    <col min="2" max="2" width="13.375" style="5" bestFit="1" customWidth="1"/>
    <col min="3" max="3" width="19.5" style="5" bestFit="1" customWidth="1"/>
    <col min="4" max="4" width="15.25" style="5" bestFit="1" customWidth="1"/>
    <col min="5" max="5" width="15.25" style="5" customWidth="1"/>
    <col min="6" max="6" width="14.875" style="5" bestFit="1" customWidth="1"/>
    <col min="7" max="7" width="16.5" style="5" bestFit="1" customWidth="1"/>
    <col min="8" max="8" width="10" style="5" bestFit="1" customWidth="1"/>
    <col min="9" max="9" width="17.75" style="5" bestFit="1" customWidth="1"/>
    <col min="10" max="16384" width="11" style="5"/>
  </cols>
  <sheetData>
    <row r="1" spans="1:9" s="3" customFormat="1" ht="15.75" x14ac:dyDescent="0.25">
      <c r="A1" s="3" t="s">
        <v>50</v>
      </c>
      <c r="B1" s="3" t="s">
        <v>51</v>
      </c>
      <c r="C1" s="3" t="s">
        <v>45</v>
      </c>
      <c r="D1" s="3" t="s">
        <v>52</v>
      </c>
      <c r="E1" s="3" t="s">
        <v>309</v>
      </c>
      <c r="F1" s="3" t="s">
        <v>53</v>
      </c>
      <c r="G1" s="3" t="s">
        <v>54</v>
      </c>
      <c r="H1" s="3" t="s">
        <v>39</v>
      </c>
      <c r="I1" s="3" t="s">
        <v>43</v>
      </c>
    </row>
    <row r="2" spans="1:9" x14ac:dyDescent="0.25">
      <c r="A2" s="5">
        <v>1</v>
      </c>
      <c r="B2" s="7">
        <v>43339</v>
      </c>
      <c r="C2" s="5" t="s">
        <v>219</v>
      </c>
      <c r="D2" s="5" t="s">
        <v>215</v>
      </c>
      <c r="E2" s="5">
        <v>10</v>
      </c>
      <c r="F2" s="5" t="s">
        <v>207</v>
      </c>
      <c r="G2" s="5">
        <v>100</v>
      </c>
      <c r="H2" s="5">
        <v>1</v>
      </c>
      <c r="I2" s="5" t="s">
        <v>224</v>
      </c>
    </row>
    <row r="3" spans="1:9" x14ac:dyDescent="0.25">
      <c r="B3" s="7"/>
    </row>
    <row r="4" spans="1:9" x14ac:dyDescent="0.25">
      <c r="B4" s="7"/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3"/>
  <dimension ref="A1:AA2"/>
  <sheetViews>
    <sheetView topLeftCell="U1" workbookViewId="0">
      <selection activeCell="AB1" sqref="AB1:AE1048576"/>
    </sheetView>
  </sheetViews>
  <sheetFormatPr defaultColWidth="11" defaultRowHeight="15" x14ac:dyDescent="0.25"/>
  <cols>
    <col min="1" max="1" width="5.375" style="5" bestFit="1" customWidth="1"/>
    <col min="2" max="2" width="5.375" style="5" customWidth="1"/>
    <col min="3" max="3" width="11.75" style="5" bestFit="1" customWidth="1"/>
    <col min="4" max="4" width="14.25" style="5" bestFit="1" customWidth="1"/>
    <col min="5" max="5" width="11.375" style="5" bestFit="1" customWidth="1"/>
    <col min="6" max="6" width="17.5" style="5" bestFit="1" customWidth="1"/>
    <col min="7" max="7" width="18.375" style="5" bestFit="1" customWidth="1"/>
    <col min="8" max="8" width="9.75" style="5" bestFit="1" customWidth="1"/>
    <col min="9" max="9" width="8.375" style="5" bestFit="1" customWidth="1"/>
    <col min="10" max="10" width="13.5" style="5" bestFit="1" customWidth="1"/>
    <col min="11" max="11" width="14.875" style="5" bestFit="1" customWidth="1"/>
    <col min="12" max="12" width="11" style="5"/>
    <col min="13" max="13" width="9.5" style="5" bestFit="1" customWidth="1"/>
    <col min="14" max="15" width="15.75" style="5" bestFit="1" customWidth="1"/>
    <col min="16" max="16" width="13.75" style="5" bestFit="1" customWidth="1"/>
    <col min="17" max="17" width="21.375" style="5" bestFit="1" customWidth="1"/>
    <col min="18" max="18" width="17.75" style="5" bestFit="1" customWidth="1"/>
    <col min="19" max="19" width="15" style="5" bestFit="1" customWidth="1"/>
    <col min="20" max="20" width="12.875" style="5" bestFit="1" customWidth="1"/>
    <col min="21" max="21" width="12" style="5" bestFit="1" customWidth="1"/>
    <col min="22" max="22" width="10.375" style="5" bestFit="1" customWidth="1"/>
    <col min="23" max="23" width="18.5" style="5" bestFit="1" customWidth="1"/>
    <col min="24" max="24" width="13.75" style="5" customWidth="1"/>
    <col min="25" max="25" width="18.75" style="5" bestFit="1" customWidth="1"/>
    <col min="26" max="26" width="15.5" style="5" bestFit="1" customWidth="1"/>
    <col min="27" max="27" width="8.5" style="5" bestFit="1" customWidth="1"/>
    <col min="28" max="16384" width="11" style="5"/>
  </cols>
  <sheetData>
    <row r="1" spans="1:27" s="4" customFormat="1" ht="15.75" x14ac:dyDescent="0.25">
      <c r="A1" s="11" t="s">
        <v>93</v>
      </c>
      <c r="B1" s="11" t="s">
        <v>84</v>
      </c>
      <c r="C1" s="11" t="s">
        <v>22</v>
      </c>
      <c r="D1" s="11" t="s">
        <v>94</v>
      </c>
      <c r="E1" s="11" t="s">
        <v>23</v>
      </c>
      <c r="F1" s="11" t="s">
        <v>86</v>
      </c>
      <c r="G1" s="11" t="s">
        <v>104</v>
      </c>
      <c r="H1" s="11" t="s">
        <v>105</v>
      </c>
      <c r="I1" s="11" t="s">
        <v>106</v>
      </c>
      <c r="J1" s="11" t="s">
        <v>107</v>
      </c>
      <c r="K1" s="11" t="s">
        <v>108</v>
      </c>
      <c r="L1" s="11" t="s">
        <v>109</v>
      </c>
      <c r="M1" s="11" t="s">
        <v>110</v>
      </c>
      <c r="N1" s="11" t="s">
        <v>111</v>
      </c>
      <c r="O1" s="11" t="s">
        <v>112</v>
      </c>
      <c r="P1" s="11" t="s">
        <v>113</v>
      </c>
      <c r="Q1" s="11" t="s">
        <v>114</v>
      </c>
      <c r="R1" s="11" t="s">
        <v>115</v>
      </c>
      <c r="S1" s="11" t="s">
        <v>116</v>
      </c>
      <c r="T1" s="11" t="s">
        <v>97</v>
      </c>
      <c r="U1" s="11" t="s">
        <v>98</v>
      </c>
      <c r="V1" s="3" t="s">
        <v>117</v>
      </c>
      <c r="W1" s="3" t="s">
        <v>118</v>
      </c>
      <c r="X1" s="3" t="s">
        <v>96</v>
      </c>
      <c r="Y1" s="3" t="s">
        <v>119</v>
      </c>
      <c r="Z1" s="3" t="s">
        <v>120</v>
      </c>
      <c r="AA1" s="3" t="s">
        <v>121</v>
      </c>
    </row>
    <row r="2" spans="1:27" x14ac:dyDescent="0.25">
      <c r="A2" s="5" t="s">
        <v>203</v>
      </c>
      <c r="B2" s="23" t="s">
        <v>311</v>
      </c>
      <c r="C2" s="5" t="s">
        <v>248</v>
      </c>
      <c r="E2" s="23" t="s">
        <v>249</v>
      </c>
      <c r="F2" s="5">
        <v>32765</v>
      </c>
      <c r="G2" s="5" t="s">
        <v>248</v>
      </c>
      <c r="H2" s="5">
        <v>564876234</v>
      </c>
      <c r="I2" s="5" t="s">
        <v>255</v>
      </c>
      <c r="J2" s="7">
        <v>29221</v>
      </c>
      <c r="K2" s="5" t="s">
        <v>250</v>
      </c>
      <c r="L2" s="5" t="s">
        <v>222</v>
      </c>
      <c r="M2" s="5" t="s">
        <v>251</v>
      </c>
      <c r="N2" s="6" t="s">
        <v>189</v>
      </c>
      <c r="O2" s="6"/>
      <c r="P2" s="6" t="s">
        <v>190</v>
      </c>
      <c r="Q2" s="6">
        <v>94482</v>
      </c>
      <c r="R2" s="6" t="s">
        <v>191</v>
      </c>
      <c r="S2" s="6" t="s">
        <v>192</v>
      </c>
      <c r="U2" s="14" t="s">
        <v>252</v>
      </c>
      <c r="V2" s="7">
        <v>43344</v>
      </c>
      <c r="W2" s="7">
        <v>43358</v>
      </c>
      <c r="Y2" s="5" t="s">
        <v>254</v>
      </c>
      <c r="Z2" s="5" t="s">
        <v>253</v>
      </c>
      <c r="AA2" s="5" t="s">
        <v>121</v>
      </c>
    </row>
  </sheetData>
  <dataValidations count="5">
    <dataValidation type="list" allowBlank="1" showInputMessage="1" showErrorMessage="1" sqref="Y1:Y1048576" xr:uid="{5ADAECFA-3DBF-44FE-B78A-A907D94BD9E9}">
      <formula1>"Officer, Owner, Regular, Statutory"</formula1>
    </dataValidation>
    <dataValidation type="list" allowBlank="1" showInputMessage="1" showErrorMessage="1" sqref="I1:I1048576" xr:uid="{1EDF3E84-2F9B-4A95-B919-DE8121634E58}">
      <formula1>"Male,Female"</formula1>
    </dataValidation>
    <dataValidation type="list" allowBlank="1" showInputMessage="1" showErrorMessage="1" sqref="Z1:Z1048576" xr:uid="{B2EEC4E7-7F40-4D93-9038-045C6BBDE273}">
      <formula1>" PartTime, FullTime"</formula1>
    </dataValidation>
    <dataValidation type="list" allowBlank="1" showInputMessage="1" showErrorMessage="1" sqref="AA1:AA1048576" xr:uid="{569B2164-2A94-4D7A-AC6F-AAE0E20632B3}">
      <formula1>"Exempt, NonExempt"</formula1>
    </dataValidation>
    <dataValidation type="list" allowBlank="1" showInputMessage="1" showErrorMessage="1" sqref="K1:K1048576" xr:uid="{C66ABFE0-AC59-4069-8798-C08FB16AD326}">
      <formula1>"Married,Single,Divorced,Separated,Widowed,Domestic Partner"</formula1>
    </dataValidation>
  </dataValidations>
  <hyperlinks>
    <hyperlink ref="U2" r:id="rId1" xr:uid="{6E04787D-AA54-4C75-A4BB-26D2AB099BF8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"/>
  <dimension ref="A1:M2"/>
  <sheetViews>
    <sheetView workbookViewId="0">
      <selection activeCell="I1" sqref="I1"/>
    </sheetView>
  </sheetViews>
  <sheetFormatPr defaultColWidth="11" defaultRowHeight="15" x14ac:dyDescent="0.25"/>
  <cols>
    <col min="1" max="1" width="12.75" style="5" bestFit="1" customWidth="1"/>
    <col min="2" max="2" width="10.375" style="5" bestFit="1" customWidth="1"/>
    <col min="3" max="3" width="14.375" style="5" bestFit="1" customWidth="1"/>
    <col min="4" max="4" width="10" style="5" bestFit="1" customWidth="1"/>
    <col min="5" max="5" width="7" style="5" bestFit="1" customWidth="1"/>
    <col min="6" max="6" width="23.5" style="5" bestFit="1" customWidth="1"/>
    <col min="7" max="7" width="21.25" style="5" bestFit="1" customWidth="1"/>
    <col min="8" max="8" width="21.75" style="5" bestFit="1" customWidth="1"/>
    <col min="9" max="9" width="21.75" style="5" customWidth="1"/>
    <col min="10" max="10" width="22.375" style="5" bestFit="1" customWidth="1"/>
    <col min="11" max="11" width="24.5" style="5" bestFit="1" customWidth="1"/>
    <col min="12" max="12" width="30.75" style="5" bestFit="1" customWidth="1"/>
    <col min="13" max="13" width="14.75" style="5" bestFit="1" customWidth="1"/>
    <col min="14" max="16384" width="11" style="5"/>
  </cols>
  <sheetData>
    <row r="1" spans="1:13" s="3" customFormat="1" ht="15.75" x14ac:dyDescent="0.25">
      <c r="A1" s="3" t="s">
        <v>36</v>
      </c>
      <c r="B1" s="3" t="s">
        <v>0</v>
      </c>
      <c r="C1" s="3" t="s">
        <v>37</v>
      </c>
      <c r="D1" s="3" t="s">
        <v>2</v>
      </c>
      <c r="E1" s="3" t="s">
        <v>3</v>
      </c>
      <c r="F1" s="3" t="s">
        <v>6</v>
      </c>
      <c r="G1" s="3" t="s">
        <v>13</v>
      </c>
      <c r="H1" s="3" t="s">
        <v>21</v>
      </c>
      <c r="I1" s="3" t="s">
        <v>337</v>
      </c>
      <c r="J1" s="3" t="s">
        <v>47</v>
      </c>
      <c r="K1" s="3" t="s">
        <v>29</v>
      </c>
      <c r="L1" s="3" t="s">
        <v>31</v>
      </c>
      <c r="M1" s="3" t="s">
        <v>32</v>
      </c>
    </row>
    <row r="2" spans="1:13" x14ac:dyDescent="0.25">
      <c r="A2" s="5">
        <v>5</v>
      </c>
      <c r="B2" s="5" t="s">
        <v>206</v>
      </c>
      <c r="C2" s="7">
        <v>43349</v>
      </c>
      <c r="E2" s="5" t="s">
        <v>195</v>
      </c>
      <c r="F2" s="6" t="s">
        <v>209</v>
      </c>
      <c r="G2" s="6" t="s">
        <v>188</v>
      </c>
      <c r="H2" s="5" t="s">
        <v>223</v>
      </c>
      <c r="J2" s="5" t="s">
        <v>214</v>
      </c>
      <c r="L2" s="5" t="s">
        <v>225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K2"/>
  <sheetViews>
    <sheetView topLeftCell="B1" workbookViewId="0">
      <selection activeCell="B6" sqref="B6"/>
    </sheetView>
  </sheetViews>
  <sheetFormatPr defaultColWidth="11" defaultRowHeight="15" x14ac:dyDescent="0.25"/>
  <cols>
    <col min="1" max="1" width="14" style="5" bestFit="1" customWidth="1"/>
    <col min="2" max="2" width="20.5" style="5" bestFit="1" customWidth="1"/>
    <col min="3" max="3" width="17.25" style="5" bestFit="1" customWidth="1"/>
    <col min="4" max="4" width="5.875" style="5" bestFit="1" customWidth="1"/>
    <col min="5" max="5" width="14.5" style="5" customWidth="1"/>
    <col min="6" max="6" width="7.375" style="5" bestFit="1" customWidth="1"/>
    <col min="7" max="7" width="15.5" style="5" customWidth="1"/>
    <col min="8" max="8" width="14.25" style="5" bestFit="1" customWidth="1"/>
    <col min="9" max="9" width="16.75" style="5" bestFit="1" customWidth="1"/>
    <col min="10" max="11" width="16.75" style="5" customWidth="1"/>
    <col min="12" max="16384" width="11" style="5"/>
  </cols>
  <sheetData>
    <row r="1" spans="1:11" s="3" customFormat="1" ht="15.75" x14ac:dyDescent="0.25">
      <c r="A1" s="3" t="s">
        <v>65</v>
      </c>
      <c r="B1" s="3" t="s">
        <v>76</v>
      </c>
      <c r="C1" s="3" t="s">
        <v>77</v>
      </c>
      <c r="D1" s="3" t="s">
        <v>27</v>
      </c>
      <c r="E1" s="3" t="s">
        <v>78</v>
      </c>
      <c r="F1" s="3" t="s">
        <v>20</v>
      </c>
      <c r="G1" s="3" t="s">
        <v>81</v>
      </c>
      <c r="H1" s="3" t="s">
        <v>79</v>
      </c>
      <c r="I1" s="3" t="s">
        <v>80</v>
      </c>
      <c r="J1" s="3" t="s">
        <v>228</v>
      </c>
      <c r="K1" s="3" t="s">
        <v>229</v>
      </c>
    </row>
    <row r="2" spans="1:11" x14ac:dyDescent="0.25">
      <c r="A2" s="5">
        <v>3</v>
      </c>
      <c r="B2" s="5" t="s">
        <v>226</v>
      </c>
      <c r="C2" s="7">
        <v>43349</v>
      </c>
      <c r="F2" s="5" t="s">
        <v>227</v>
      </c>
      <c r="G2" s="5" t="s">
        <v>230</v>
      </c>
      <c r="H2" s="5">
        <v>10</v>
      </c>
      <c r="I2" s="5">
        <v>10</v>
      </c>
      <c r="J2" s="5">
        <v>5</v>
      </c>
      <c r="K2" s="5">
        <v>5</v>
      </c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"/>
  <dimension ref="A1:P2"/>
  <sheetViews>
    <sheetView workbookViewId="0">
      <selection activeCell="L1" sqref="L1"/>
    </sheetView>
  </sheetViews>
  <sheetFormatPr defaultColWidth="11" defaultRowHeight="15" x14ac:dyDescent="0.25"/>
  <cols>
    <col min="1" max="1" width="11.25" style="5" bestFit="1" customWidth="1"/>
    <col min="2" max="2" width="10.375" style="5" bestFit="1" customWidth="1"/>
    <col min="3" max="3" width="12.875" style="5" bestFit="1" customWidth="1"/>
    <col min="4" max="4" width="10" style="5" bestFit="1" customWidth="1"/>
    <col min="5" max="5" width="7" style="5" bestFit="1" customWidth="1"/>
    <col min="6" max="6" width="10.25" style="5" bestFit="1" customWidth="1"/>
    <col min="7" max="7" width="23.5" style="5" bestFit="1" customWidth="1"/>
    <col min="8" max="8" width="21.25" style="5" bestFit="1" customWidth="1"/>
    <col min="9" max="9" width="7.375" style="5" bestFit="1" customWidth="1"/>
    <col min="10" max="10" width="21.75" style="5" bestFit="1" customWidth="1"/>
    <col min="11" max="11" width="6.375" style="5" bestFit="1" customWidth="1"/>
    <col min="12" max="12" width="6.375" style="5" customWidth="1"/>
    <col min="13" max="13" width="22.375" style="5" bestFit="1" customWidth="1"/>
    <col min="14" max="14" width="24.5" style="5" bestFit="1" customWidth="1"/>
    <col min="15" max="15" width="30.75" style="5" bestFit="1" customWidth="1"/>
    <col min="16" max="16" width="14.75" style="5" bestFit="1" customWidth="1"/>
    <col min="17" max="16384" width="11" style="5"/>
  </cols>
  <sheetData>
    <row r="1" spans="1:16" s="3" customFormat="1" ht="15.75" x14ac:dyDescent="0.25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28</v>
      </c>
      <c r="G1" s="3" t="s">
        <v>6</v>
      </c>
      <c r="H1" s="3" t="s">
        <v>13</v>
      </c>
      <c r="I1" s="3" t="s">
        <v>20</v>
      </c>
      <c r="J1" s="3" t="s">
        <v>319</v>
      </c>
      <c r="K1" s="3" t="s">
        <v>24</v>
      </c>
      <c r="L1" s="3" t="s">
        <v>337</v>
      </c>
      <c r="M1" s="3" t="s">
        <v>47</v>
      </c>
      <c r="N1" s="3" t="s">
        <v>29</v>
      </c>
      <c r="O1" s="3" t="s">
        <v>318</v>
      </c>
      <c r="P1" s="3" t="s">
        <v>320</v>
      </c>
    </row>
    <row r="2" spans="1:16" ht="15" customHeight="1" x14ac:dyDescent="0.25">
      <c r="A2" s="17">
        <v>564</v>
      </c>
      <c r="B2" s="16" t="s">
        <v>310</v>
      </c>
      <c r="C2" s="5" t="s">
        <v>208</v>
      </c>
      <c r="E2" s="5" t="s">
        <v>211</v>
      </c>
      <c r="G2" s="6" t="s">
        <v>209</v>
      </c>
      <c r="H2" s="6" t="s">
        <v>188</v>
      </c>
      <c r="I2" s="22" t="s">
        <v>321</v>
      </c>
      <c r="J2" s="15"/>
      <c r="M2" s="18" t="s">
        <v>200</v>
      </c>
      <c r="N2" s="5">
        <v>200</v>
      </c>
      <c r="O2" s="5" t="s">
        <v>213</v>
      </c>
      <c r="P2" s="22" t="s">
        <v>212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7"/>
  <dimension ref="A1:L2"/>
  <sheetViews>
    <sheetView topLeftCell="F1" workbookViewId="0">
      <selection activeCell="K1" sqref="K1:N1048576"/>
    </sheetView>
  </sheetViews>
  <sheetFormatPr defaultColWidth="11" defaultRowHeight="15" x14ac:dyDescent="0.25"/>
  <cols>
    <col min="1" max="1" width="11.875" style="5" bestFit="1" customWidth="1"/>
    <col min="2" max="2" width="11" style="5"/>
    <col min="3" max="3" width="14.75" style="5" bestFit="1" customWidth="1"/>
    <col min="4" max="4" width="21.5" style="5" bestFit="1" customWidth="1"/>
    <col min="5" max="5" width="15" style="5" bestFit="1" customWidth="1"/>
    <col min="6" max="6" width="11.375" style="5" bestFit="1" customWidth="1"/>
    <col min="7" max="7" width="17.75" style="5" bestFit="1" customWidth="1"/>
    <col min="8" max="8" width="9.875" style="5" bestFit="1" customWidth="1"/>
    <col min="9" max="9" width="16.75" style="5" bestFit="1" customWidth="1"/>
    <col min="10" max="10" width="16.75" style="5" customWidth="1"/>
    <col min="11" max="16384" width="11" style="5"/>
  </cols>
  <sheetData>
    <row r="1" spans="1:12" s="3" customFormat="1" ht="15.75" x14ac:dyDescent="0.25">
      <c r="A1" s="3" t="s">
        <v>122</v>
      </c>
      <c r="B1" s="3" t="s">
        <v>123</v>
      </c>
      <c r="C1" s="3" t="s">
        <v>124</v>
      </c>
      <c r="D1" s="3" t="s">
        <v>129</v>
      </c>
      <c r="E1" s="3" t="s">
        <v>125</v>
      </c>
      <c r="F1" s="3" t="s">
        <v>126</v>
      </c>
      <c r="G1" s="3" t="s">
        <v>130</v>
      </c>
      <c r="H1" s="3" t="s">
        <v>127</v>
      </c>
      <c r="I1" s="3" t="s">
        <v>128</v>
      </c>
      <c r="J1" s="3" t="s">
        <v>61</v>
      </c>
      <c r="K1" s="3" t="s">
        <v>27</v>
      </c>
      <c r="L1" s="3" t="s">
        <v>313</v>
      </c>
    </row>
    <row r="2" spans="1:12" x14ac:dyDescent="0.25">
      <c r="A2" s="5" t="s">
        <v>257</v>
      </c>
      <c r="B2" s="27" t="s">
        <v>335</v>
      </c>
      <c r="C2" s="5">
        <v>20</v>
      </c>
      <c r="D2" s="5" t="s">
        <v>258</v>
      </c>
      <c r="E2" s="5" t="s">
        <v>259</v>
      </c>
      <c r="F2" s="5">
        <v>50</v>
      </c>
      <c r="G2" s="5" t="s">
        <v>260</v>
      </c>
      <c r="H2" s="5" t="s">
        <v>213</v>
      </c>
      <c r="I2" s="5" t="s">
        <v>242</v>
      </c>
      <c r="J2" s="5" t="s">
        <v>256</v>
      </c>
    </row>
  </sheetData>
  <dataValidations count="1">
    <dataValidation type="list" allowBlank="1" showInputMessage="1" showErrorMessage="1" sqref="B1:B1048576" xr:uid="{12C86680-56D6-4DD7-AEFE-A622621BD8E0}">
      <formula1>"Service,Inventory,NonInventory"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5"/>
  <dimension ref="A1:C2"/>
  <sheetViews>
    <sheetView workbookViewId="0">
      <selection activeCell="B1" sqref="B1:B1048576"/>
    </sheetView>
  </sheetViews>
  <sheetFormatPr defaultColWidth="11" defaultRowHeight="15" x14ac:dyDescent="0.25"/>
  <cols>
    <col min="1" max="1" width="11.875" style="5" bestFit="1" customWidth="1"/>
    <col min="2" max="2" width="12.25" style="5" bestFit="1" customWidth="1"/>
    <col min="3" max="3" width="9" style="5" bestFit="1" customWidth="1"/>
    <col min="4" max="16384" width="11" style="5"/>
  </cols>
  <sheetData>
    <row r="1" spans="1:3" s="3" customFormat="1" ht="15.75" x14ac:dyDescent="0.25">
      <c r="A1" s="3" t="s">
        <v>122</v>
      </c>
      <c r="B1" s="3" t="s">
        <v>48</v>
      </c>
      <c r="C1" s="3" t="s">
        <v>71</v>
      </c>
    </row>
    <row r="2" spans="1:3" x14ac:dyDescent="0.25">
      <c r="A2" s="5" t="s">
        <v>277</v>
      </c>
      <c r="B2" s="5" t="s">
        <v>278</v>
      </c>
      <c r="C2" s="5" t="s">
        <v>279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1:N2"/>
  <sheetViews>
    <sheetView topLeftCell="K1" workbookViewId="0">
      <selection activeCell="O1" sqref="O1:P1048576"/>
    </sheetView>
  </sheetViews>
  <sheetFormatPr defaultColWidth="11" defaultRowHeight="15" x14ac:dyDescent="0.25"/>
  <cols>
    <col min="1" max="1" width="12.75" style="5" bestFit="1" customWidth="1"/>
    <col min="2" max="2" width="14.875" style="5" bestFit="1" customWidth="1"/>
    <col min="3" max="3" width="14.875" style="5" customWidth="1"/>
    <col min="4" max="4" width="21.5" style="5" bestFit="1" customWidth="1"/>
    <col min="5" max="5" width="15" style="5" bestFit="1" customWidth="1"/>
    <col min="6" max="6" width="14.75" style="5" bestFit="1" customWidth="1"/>
    <col min="7" max="7" width="15.75" style="5" bestFit="1" customWidth="1"/>
    <col min="8" max="8" width="17.75" style="5" bestFit="1" customWidth="1"/>
    <col min="9" max="9" width="11.25" style="5" bestFit="1" customWidth="1"/>
    <col min="10" max="10" width="11.375" style="5" bestFit="1" customWidth="1"/>
    <col min="11" max="11" width="23" style="5" bestFit="1" customWidth="1"/>
    <col min="12" max="12" width="18" style="5" bestFit="1" customWidth="1"/>
    <col min="13" max="13" width="15.25" style="5" bestFit="1" customWidth="1"/>
    <col min="14" max="14" width="12.5" style="5" bestFit="1" customWidth="1"/>
    <col min="15" max="16384" width="11" style="5"/>
  </cols>
  <sheetData>
    <row r="1" spans="1:14" s="3" customFormat="1" ht="15.75" x14ac:dyDescent="0.25">
      <c r="A1" s="3" t="s">
        <v>136</v>
      </c>
      <c r="B1" s="3" t="s">
        <v>131</v>
      </c>
      <c r="C1" s="3" t="s">
        <v>290</v>
      </c>
      <c r="D1" s="3" t="s">
        <v>129</v>
      </c>
      <c r="E1" s="3" t="s">
        <v>137</v>
      </c>
      <c r="F1" s="3" t="s">
        <v>124</v>
      </c>
      <c r="G1" s="3" t="s">
        <v>138</v>
      </c>
      <c r="H1" s="3" t="s">
        <v>130</v>
      </c>
      <c r="I1" s="3" t="s">
        <v>139</v>
      </c>
      <c r="J1" s="3" t="s">
        <v>126</v>
      </c>
      <c r="K1" s="3" t="s">
        <v>140</v>
      </c>
      <c r="L1" s="3" t="s">
        <v>141</v>
      </c>
      <c r="M1" s="3" t="s">
        <v>142</v>
      </c>
      <c r="N1" s="3" t="s">
        <v>143</v>
      </c>
    </row>
    <row r="2" spans="1:14" x14ac:dyDescent="0.25">
      <c r="A2" s="5" t="s">
        <v>285</v>
      </c>
      <c r="B2" s="5" t="s">
        <v>286</v>
      </c>
      <c r="C2" s="5" t="s">
        <v>291</v>
      </c>
      <c r="D2" s="5" t="s">
        <v>285</v>
      </c>
      <c r="E2" s="7">
        <v>43356</v>
      </c>
      <c r="F2" s="5">
        <v>2500</v>
      </c>
      <c r="G2" s="5" t="s">
        <v>270</v>
      </c>
      <c r="H2" s="5" t="s">
        <v>287</v>
      </c>
      <c r="I2" s="7">
        <v>43356</v>
      </c>
      <c r="J2" s="5">
        <v>2600</v>
      </c>
      <c r="K2" s="5">
        <v>100</v>
      </c>
      <c r="L2" s="5" t="s">
        <v>285</v>
      </c>
      <c r="M2" s="5" t="s">
        <v>288</v>
      </c>
      <c r="N2" s="5" t="s">
        <v>289</v>
      </c>
    </row>
  </sheetData>
  <dataValidations count="1">
    <dataValidation type="list" allowBlank="1" showInputMessage="1" showErrorMessage="1" sqref="C1:C1048576" xr:uid="{822B399B-6E12-4BC5-8DCD-4020FFC6BB58}">
      <formula1>"New,Old"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8"/>
  <dimension ref="A1:D3"/>
  <sheetViews>
    <sheetView workbookViewId="0">
      <selection activeCell="C1" sqref="C1:C1048576"/>
    </sheetView>
  </sheetViews>
  <sheetFormatPr defaultColWidth="11" defaultRowHeight="15" x14ac:dyDescent="0.25"/>
  <cols>
    <col min="1" max="1" width="13.5" style="5" bestFit="1" customWidth="1"/>
    <col min="2" max="2" width="12.25" style="5" bestFit="1" customWidth="1"/>
    <col min="3" max="3" width="18.5" style="5" bestFit="1" customWidth="1"/>
    <col min="4" max="4" width="21.375" style="5" bestFit="1" customWidth="1"/>
    <col min="5" max="16384" width="11" style="5"/>
  </cols>
  <sheetData>
    <row r="1" spans="1:4" s="3" customFormat="1" ht="15.75" x14ac:dyDescent="0.25">
      <c r="A1" s="3" t="s">
        <v>133</v>
      </c>
      <c r="B1" s="3" t="s">
        <v>48</v>
      </c>
      <c r="C1" s="3" t="s">
        <v>134</v>
      </c>
      <c r="D1" s="3" t="s">
        <v>135</v>
      </c>
    </row>
    <row r="2" spans="1:4" x14ac:dyDescent="0.25">
      <c r="A2" s="21" t="s">
        <v>282</v>
      </c>
      <c r="B2" s="5" t="s">
        <v>283</v>
      </c>
      <c r="C2" s="5" t="s">
        <v>200</v>
      </c>
      <c r="D2" s="5">
        <v>1</v>
      </c>
    </row>
    <row r="3" spans="1:4" x14ac:dyDescent="0.25">
      <c r="A3" s="5" t="s">
        <v>282</v>
      </c>
      <c r="C3" s="5" t="s">
        <v>284</v>
      </c>
      <c r="D3" s="5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/>
  <dimension ref="A1:N3"/>
  <sheetViews>
    <sheetView topLeftCell="J1" workbookViewId="0">
      <selection activeCell="O1" sqref="O1:P1048576"/>
    </sheetView>
  </sheetViews>
  <sheetFormatPr defaultColWidth="11" defaultRowHeight="15" x14ac:dyDescent="0.25"/>
  <cols>
    <col min="1" max="1" width="11.875" style="5" bestFit="1" customWidth="1"/>
    <col min="2" max="2" width="5.375" style="5" bestFit="1" customWidth="1"/>
    <col min="3" max="3" width="15" style="5" bestFit="1" customWidth="1"/>
    <col min="4" max="4" width="12.25" style="5" bestFit="1" customWidth="1"/>
    <col min="5" max="5" width="20.375" style="5" customWidth="1"/>
    <col min="6" max="6" width="11.375" style="5" bestFit="1" customWidth="1"/>
    <col min="7" max="7" width="9.875" style="5" bestFit="1" customWidth="1"/>
    <col min="8" max="8" width="16.75" style="5" bestFit="1" customWidth="1"/>
    <col min="9" max="9" width="14.875" style="5" bestFit="1" customWidth="1"/>
    <col min="10" max="10" width="16.25" style="5" bestFit="1" customWidth="1"/>
    <col min="11" max="11" width="16.5" style="5" bestFit="1" customWidth="1"/>
    <col min="12" max="12" width="9.5" style="5" bestFit="1" customWidth="1"/>
    <col min="13" max="13" width="10.25" style="5" bestFit="1" customWidth="1"/>
    <col min="14" max="14" width="25.375" style="5" customWidth="1"/>
    <col min="15" max="16384" width="11" style="5"/>
  </cols>
  <sheetData>
    <row r="1" spans="1:14" s="3" customFormat="1" ht="15.75" x14ac:dyDescent="0.25">
      <c r="A1" s="3" t="s">
        <v>333</v>
      </c>
      <c r="B1" s="3" t="s">
        <v>144</v>
      </c>
      <c r="C1" s="3" t="s">
        <v>125</v>
      </c>
      <c r="D1" s="3" t="s">
        <v>48</v>
      </c>
      <c r="E1" s="3" t="s">
        <v>129</v>
      </c>
      <c r="F1" s="3" t="s">
        <v>126</v>
      </c>
      <c r="G1" s="3" t="s">
        <v>127</v>
      </c>
      <c r="H1" s="3" t="s">
        <v>128</v>
      </c>
      <c r="I1" s="3" t="s">
        <v>131</v>
      </c>
      <c r="J1" s="3" t="s">
        <v>145</v>
      </c>
      <c r="K1" s="3" t="s">
        <v>146</v>
      </c>
      <c r="L1" s="3" t="s">
        <v>132</v>
      </c>
      <c r="M1" s="3" t="s">
        <v>292</v>
      </c>
      <c r="N1" s="3" t="s">
        <v>293</v>
      </c>
    </row>
    <row r="2" spans="1:14" x14ac:dyDescent="0.25">
      <c r="A2" s="5" t="s">
        <v>294</v>
      </c>
      <c r="B2" s="5">
        <v>2500</v>
      </c>
      <c r="C2" s="5" t="s">
        <v>295</v>
      </c>
      <c r="D2" s="5" t="s">
        <v>296</v>
      </c>
      <c r="F2" s="5">
        <v>5000</v>
      </c>
      <c r="G2" s="5" t="s">
        <v>225</v>
      </c>
      <c r="H2" s="5" t="s">
        <v>297</v>
      </c>
      <c r="I2" s="5" t="s">
        <v>298</v>
      </c>
      <c r="J2" s="5">
        <v>100</v>
      </c>
      <c r="K2" s="5">
        <v>150</v>
      </c>
      <c r="L2" s="5">
        <v>250</v>
      </c>
      <c r="M2" s="5" t="s">
        <v>261</v>
      </c>
      <c r="N2" s="5">
        <v>10</v>
      </c>
    </row>
    <row r="3" spans="1:14" x14ac:dyDescent="0.25">
      <c r="A3" s="5" t="s">
        <v>294</v>
      </c>
      <c r="M3" s="5" t="s">
        <v>299</v>
      </c>
      <c r="N3" s="5">
        <v>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9"/>
  <dimension ref="A1:D2"/>
  <sheetViews>
    <sheetView workbookViewId="0">
      <selection activeCell="A4" sqref="A4"/>
    </sheetView>
  </sheetViews>
  <sheetFormatPr defaultColWidth="11" defaultRowHeight="15" x14ac:dyDescent="0.25"/>
  <cols>
    <col min="1" max="1" width="10" style="5" bestFit="1" customWidth="1"/>
    <col min="2" max="2" width="12.25" style="5" bestFit="1" customWidth="1"/>
    <col min="3" max="3" width="18" style="5" bestFit="1" customWidth="1"/>
    <col min="4" max="4" width="20" style="5" bestFit="1" customWidth="1"/>
    <col min="5" max="16384" width="11" style="5"/>
  </cols>
  <sheetData>
    <row r="1" spans="1:4" s="3" customFormat="1" ht="15.75" x14ac:dyDescent="0.25">
      <c r="A1" s="3" t="s">
        <v>122</v>
      </c>
      <c r="B1" s="3" t="s">
        <v>48</v>
      </c>
      <c r="C1" s="3" t="s">
        <v>43</v>
      </c>
      <c r="D1" s="3" t="s">
        <v>45</v>
      </c>
    </row>
    <row r="2" spans="1:4" x14ac:dyDescent="0.25">
      <c r="A2" s="5" t="s">
        <v>281</v>
      </c>
      <c r="B2" s="5" t="s">
        <v>280</v>
      </c>
      <c r="C2" s="5" t="s">
        <v>224</v>
      </c>
      <c r="D2" s="5" t="s">
        <v>219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9"/>
  <dimension ref="A1:J2"/>
  <sheetViews>
    <sheetView workbookViewId="0">
      <selection activeCell="J1" sqref="J1"/>
    </sheetView>
  </sheetViews>
  <sheetFormatPr defaultColWidth="11" defaultRowHeight="15" x14ac:dyDescent="0.25"/>
  <cols>
    <col min="1" max="1" width="14" style="5" bestFit="1" customWidth="1"/>
    <col min="2" max="2" width="8" style="5" bestFit="1" customWidth="1"/>
    <col min="3" max="3" width="8.25" style="5" bestFit="1" customWidth="1"/>
    <col min="4" max="4" width="12" style="5" bestFit="1" customWidth="1"/>
    <col min="5" max="5" width="16.25" style="5" bestFit="1" customWidth="1"/>
    <col min="6" max="6" width="24.5" style="5" bestFit="1" customWidth="1"/>
    <col min="7" max="7" width="27.75" style="5" bestFit="1" customWidth="1"/>
    <col min="8" max="16384" width="11" style="5"/>
  </cols>
  <sheetData>
    <row r="1" spans="1:10" s="3" customFormat="1" ht="15.75" x14ac:dyDescent="0.25">
      <c r="A1" s="3" t="s">
        <v>65</v>
      </c>
      <c r="B1" s="3" t="s">
        <v>56</v>
      </c>
      <c r="C1" s="3" t="s">
        <v>35</v>
      </c>
      <c r="D1" s="3" t="s">
        <v>59</v>
      </c>
      <c r="E1" s="3" t="s">
        <v>47</v>
      </c>
      <c r="F1" s="3" t="s">
        <v>29</v>
      </c>
      <c r="G1" s="3" t="s">
        <v>63</v>
      </c>
      <c r="H1" s="3" t="s">
        <v>61</v>
      </c>
      <c r="I1" s="3" t="s">
        <v>62</v>
      </c>
      <c r="J1" s="3" t="s">
        <v>60</v>
      </c>
    </row>
    <row r="2" spans="1:10" x14ac:dyDescent="0.25">
      <c r="A2" s="5">
        <v>1</v>
      </c>
      <c r="B2" s="5" t="s">
        <v>231</v>
      </c>
      <c r="C2" s="7">
        <v>43349</v>
      </c>
      <c r="D2" s="5" t="s">
        <v>232</v>
      </c>
      <c r="E2" s="5" t="s">
        <v>214</v>
      </c>
      <c r="G2" s="5" t="s">
        <v>233</v>
      </c>
      <c r="H2" s="6"/>
      <c r="I2" s="6"/>
      <c r="J2" s="6"/>
    </row>
  </sheetData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2"/>
  <dimension ref="A1:I3"/>
  <sheetViews>
    <sheetView workbookViewId="0">
      <selection activeCell="I3" sqref="I3"/>
    </sheetView>
  </sheetViews>
  <sheetFormatPr defaultColWidth="11" defaultRowHeight="15" x14ac:dyDescent="0.25"/>
  <cols>
    <col min="1" max="1" width="17.25" style="5" bestFit="1" customWidth="1"/>
    <col min="2" max="2" width="13.375" style="5" bestFit="1" customWidth="1"/>
    <col min="3" max="4" width="9" style="5" bestFit="1" customWidth="1"/>
    <col min="5" max="5" width="7.5" style="5" bestFit="1" customWidth="1"/>
    <col min="6" max="6" width="6.875" style="5" bestFit="1" customWidth="1"/>
    <col min="7" max="8" width="5.875" style="5" customWidth="1"/>
    <col min="9" max="16384" width="11" style="5"/>
  </cols>
  <sheetData>
    <row r="1" spans="1:9" s="3" customFormat="1" ht="15.75" x14ac:dyDescent="0.25">
      <c r="A1" s="10" t="s">
        <v>330</v>
      </c>
      <c r="B1" s="10" t="s">
        <v>331</v>
      </c>
      <c r="C1" s="3" t="s">
        <v>332</v>
      </c>
      <c r="D1" s="3" t="s">
        <v>44</v>
      </c>
      <c r="E1" s="3" t="s">
        <v>20</v>
      </c>
      <c r="F1" s="3" t="s">
        <v>84</v>
      </c>
      <c r="G1" s="3" t="s">
        <v>307</v>
      </c>
      <c r="H1" s="3" t="s">
        <v>306</v>
      </c>
      <c r="I1" s="3" t="s">
        <v>339</v>
      </c>
    </row>
    <row r="2" spans="1:9" x14ac:dyDescent="0.25">
      <c r="A2" s="5">
        <v>4</v>
      </c>
      <c r="B2" s="7">
        <v>43350</v>
      </c>
      <c r="C2" s="5" t="s">
        <v>234</v>
      </c>
      <c r="D2" s="5">
        <v>10</v>
      </c>
      <c r="E2" s="5" t="s">
        <v>227</v>
      </c>
      <c r="F2" s="5" t="s">
        <v>235</v>
      </c>
    </row>
    <row r="3" spans="1:9" x14ac:dyDescent="0.25">
      <c r="A3" s="5">
        <v>4</v>
      </c>
      <c r="C3" s="5" t="s">
        <v>234</v>
      </c>
      <c r="D3" s="5">
        <v>-10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3"/>
  <dimension ref="A1:S4"/>
  <sheetViews>
    <sheetView topLeftCell="B1" workbookViewId="0">
      <selection activeCell="D11" sqref="D11"/>
    </sheetView>
  </sheetViews>
  <sheetFormatPr defaultColWidth="11" defaultRowHeight="15" x14ac:dyDescent="0.25"/>
  <cols>
    <col min="1" max="1" width="6.875" style="5" bestFit="1" customWidth="1"/>
    <col min="2" max="2" width="17.5" style="5" bestFit="1" customWidth="1"/>
    <col min="3" max="3" width="16.5" style="5" bestFit="1" customWidth="1"/>
    <col min="4" max="4" width="5.375" style="5" bestFit="1" customWidth="1"/>
    <col min="5" max="5" width="11.75" style="5" bestFit="1" customWidth="1"/>
    <col min="6" max="6" width="14.25" style="5" bestFit="1" customWidth="1"/>
    <col min="7" max="7" width="11.375" style="5" bestFit="1" customWidth="1"/>
    <col min="8" max="9" width="15.75" style="5" bestFit="1" customWidth="1"/>
    <col min="10" max="10" width="13.75" style="5" bestFit="1" customWidth="1"/>
    <col min="11" max="11" width="21.375" style="5" bestFit="1" customWidth="1"/>
    <col min="12" max="12" width="17.75" style="5" bestFit="1" customWidth="1"/>
    <col min="13" max="13" width="15" style="5" bestFit="1" customWidth="1"/>
    <col min="14" max="14" width="14.875" style="5" bestFit="1" customWidth="1"/>
    <col min="15" max="15" width="11" style="5" bestFit="1" customWidth="1"/>
    <col min="16" max="16" width="4.375" style="5" bestFit="1" customWidth="1"/>
    <col min="17" max="17" width="11.25" style="5" bestFit="1" customWidth="1"/>
    <col min="18" max="18" width="18.875" style="5" bestFit="1" customWidth="1"/>
    <col min="19" max="19" width="6.5" style="5" bestFit="1" customWidth="1"/>
    <col min="20" max="16384" width="11" style="5"/>
  </cols>
  <sheetData>
    <row r="1" spans="1:19" s="3" customFormat="1" ht="15.75" x14ac:dyDescent="0.25">
      <c r="A1" s="3" t="s">
        <v>84</v>
      </c>
      <c r="B1" s="3" t="s">
        <v>86</v>
      </c>
      <c r="C1" s="3" t="s">
        <v>92</v>
      </c>
      <c r="D1" s="3" t="s">
        <v>93</v>
      </c>
      <c r="E1" s="3" t="s">
        <v>22</v>
      </c>
      <c r="F1" s="3" t="s">
        <v>94</v>
      </c>
      <c r="G1" s="3" t="s">
        <v>23</v>
      </c>
      <c r="H1" s="11" t="s">
        <v>111</v>
      </c>
      <c r="I1" s="11" t="s">
        <v>112</v>
      </c>
      <c r="J1" s="11" t="s">
        <v>113</v>
      </c>
      <c r="K1" s="11" t="s">
        <v>114</v>
      </c>
      <c r="L1" s="11" t="s">
        <v>115</v>
      </c>
      <c r="M1" s="11" t="s">
        <v>116</v>
      </c>
      <c r="N1" s="3" t="s">
        <v>152</v>
      </c>
      <c r="O1" s="3" t="s">
        <v>25</v>
      </c>
      <c r="P1" s="3" t="s">
        <v>26</v>
      </c>
      <c r="Q1" s="3" t="s">
        <v>102</v>
      </c>
      <c r="R1" s="3" t="s">
        <v>153</v>
      </c>
      <c r="S1" s="3" t="s">
        <v>24</v>
      </c>
    </row>
    <row r="2" spans="1:19" x14ac:dyDescent="0.25">
      <c r="A2" s="5" t="s">
        <v>264</v>
      </c>
      <c r="B2" s="5">
        <v>378123</v>
      </c>
      <c r="C2" s="5" t="s">
        <v>265</v>
      </c>
      <c r="D2" s="5" t="s">
        <v>203</v>
      </c>
      <c r="E2" s="5" t="s">
        <v>266</v>
      </c>
      <c r="G2" s="5" t="s">
        <v>267</v>
      </c>
      <c r="H2" s="9" t="s">
        <v>188</v>
      </c>
      <c r="I2" s="9" t="s">
        <v>189</v>
      </c>
      <c r="J2" s="9"/>
      <c r="K2" s="9">
        <v>94482</v>
      </c>
      <c r="L2" s="9" t="s">
        <v>191</v>
      </c>
      <c r="M2" s="9" t="s">
        <v>192</v>
      </c>
      <c r="N2" s="9" t="s">
        <v>269</v>
      </c>
      <c r="O2" s="9">
        <v>967345123</v>
      </c>
      <c r="S2" s="13" t="s">
        <v>268</v>
      </c>
    </row>
    <row r="3" spans="1:19" x14ac:dyDescent="0.25">
      <c r="A3" s="20"/>
    </row>
    <row r="4" spans="1:19" x14ac:dyDescent="0.25">
      <c r="A4" s="20"/>
    </row>
  </sheetData>
  <hyperlinks>
    <hyperlink ref="S2" r:id="rId1" xr:uid="{960E2A7F-A104-4921-95A5-301AC54EFC74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4"/>
  <dimension ref="A1:G3"/>
  <sheetViews>
    <sheetView workbookViewId="0">
      <selection activeCell="F9" sqref="F9"/>
    </sheetView>
  </sheetViews>
  <sheetFormatPr defaultColWidth="11" defaultRowHeight="15" x14ac:dyDescent="0.25"/>
  <cols>
    <col min="1" max="1" width="17.75" style="5" bestFit="1" customWidth="1"/>
    <col min="2" max="2" width="16.75" style="5" customWidth="1"/>
    <col min="3" max="3" width="16.375" style="5" bestFit="1" customWidth="1"/>
    <col min="4" max="4" width="23.375" style="5" bestFit="1" customWidth="1"/>
    <col min="5" max="5" width="34.5" style="5" customWidth="1"/>
    <col min="6" max="7" width="24" style="5" bestFit="1" customWidth="1"/>
    <col min="8" max="16384" width="11" style="5"/>
  </cols>
  <sheetData>
    <row r="1" spans="1:7" s="3" customFormat="1" ht="15.75" x14ac:dyDescent="0.25">
      <c r="A1" s="3" t="s">
        <v>154</v>
      </c>
      <c r="B1" s="3" t="s">
        <v>262</v>
      </c>
      <c r="C1" s="3" t="s">
        <v>155</v>
      </c>
      <c r="D1" s="3" t="s">
        <v>156</v>
      </c>
      <c r="E1" s="3" t="s">
        <v>315</v>
      </c>
      <c r="F1" s="3" t="s">
        <v>157</v>
      </c>
      <c r="G1" s="3" t="s">
        <v>158</v>
      </c>
    </row>
    <row r="2" spans="1:7" x14ac:dyDescent="0.25">
      <c r="A2" s="5" t="s">
        <v>263</v>
      </c>
      <c r="C2" s="5">
        <v>123</v>
      </c>
      <c r="D2" s="5">
        <v>10</v>
      </c>
    </row>
    <row r="3" spans="1:7" x14ac:dyDescent="0.25">
      <c r="A3" s="19" t="s">
        <v>263</v>
      </c>
      <c r="C3" s="5" t="s">
        <v>200</v>
      </c>
      <c r="D3" s="5">
        <v>20</v>
      </c>
    </row>
  </sheetData>
  <dataValidations count="1">
    <dataValidation type="list" allowBlank="1" showInputMessage="1" showErrorMessage="1" sqref="G1:G1048576" xr:uid="{C4E5B7E9-4DEA-4324-8E7C-8904397B7425}">
      <formula1>"StandardPrice, Cost, CurrentCustomPrice"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7"/>
  <dimension ref="A1:L2"/>
  <sheetViews>
    <sheetView workbookViewId="0">
      <selection activeCell="F1" sqref="F1:F1048576"/>
    </sheetView>
  </sheetViews>
  <sheetFormatPr defaultColWidth="11" defaultRowHeight="15" x14ac:dyDescent="0.25"/>
  <cols>
    <col min="1" max="1" width="19" style="5" bestFit="1" customWidth="1"/>
    <col min="2" max="2" width="8" style="5" bestFit="1" customWidth="1"/>
    <col min="3" max="3" width="8.25" style="5" bestFit="1" customWidth="1"/>
    <col min="4" max="4" width="7" style="5" bestFit="1" customWidth="1"/>
    <col min="5" max="5" width="10" style="5" bestFit="1" customWidth="1"/>
    <col min="6" max="6" width="23.5" style="5" bestFit="1" customWidth="1"/>
    <col min="7" max="7" width="21.25" style="5" bestFit="1" customWidth="1"/>
    <col min="8" max="8" width="9.5" style="5" bestFit="1" customWidth="1"/>
    <col min="9" max="9" width="9" style="5" bestFit="1" customWidth="1"/>
    <col min="10" max="10" width="20" style="5" bestFit="1" customWidth="1"/>
    <col min="11" max="11" width="16.875" style="5" bestFit="1" customWidth="1"/>
    <col min="12" max="16384" width="11" style="5"/>
  </cols>
  <sheetData>
    <row r="1" spans="1:12" s="3" customFormat="1" ht="15.75" x14ac:dyDescent="0.25">
      <c r="A1" s="3" t="s">
        <v>66</v>
      </c>
      <c r="B1" s="3" t="s">
        <v>56</v>
      </c>
      <c r="C1" s="3" t="s">
        <v>35</v>
      </c>
      <c r="D1" s="3" t="s">
        <v>3</v>
      </c>
      <c r="E1" s="3" t="s">
        <v>2</v>
      </c>
      <c r="F1" s="3" t="s">
        <v>6</v>
      </c>
      <c r="G1" s="3" t="s">
        <v>13</v>
      </c>
      <c r="H1" s="3" t="s">
        <v>67</v>
      </c>
      <c r="I1" s="3" t="s">
        <v>237</v>
      </c>
      <c r="J1" s="3" t="s">
        <v>68</v>
      </c>
      <c r="K1" s="3" t="s">
        <v>69</v>
      </c>
      <c r="L1" s="3" t="s">
        <v>340</v>
      </c>
    </row>
    <row r="2" spans="1:12" x14ac:dyDescent="0.25">
      <c r="A2" s="5">
        <v>2</v>
      </c>
      <c r="B2" s="5" t="s">
        <v>236</v>
      </c>
      <c r="C2" s="7">
        <v>43350</v>
      </c>
      <c r="D2" s="5" t="s">
        <v>211</v>
      </c>
      <c r="F2" s="9" t="s">
        <v>188</v>
      </c>
      <c r="G2" s="6" t="s">
        <v>209</v>
      </c>
      <c r="H2" s="6" t="s">
        <v>223</v>
      </c>
      <c r="I2" s="6" t="s">
        <v>233</v>
      </c>
      <c r="J2" s="6" t="s">
        <v>227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6"/>
  <dimension ref="A1:I2"/>
  <sheetViews>
    <sheetView topLeftCell="F1" workbookViewId="0">
      <selection activeCell="I25" sqref="I25"/>
    </sheetView>
  </sheetViews>
  <sheetFormatPr defaultColWidth="11" defaultRowHeight="15" x14ac:dyDescent="0.25"/>
  <cols>
    <col min="1" max="1" width="12.875" style="5" bestFit="1" customWidth="1"/>
    <col min="2" max="2" width="10.375" style="5" bestFit="1" customWidth="1"/>
    <col min="3" max="3" width="14.5" style="5" bestFit="1" customWidth="1"/>
    <col min="4" max="4" width="10" style="5" bestFit="1" customWidth="1"/>
    <col min="5" max="5" width="17.75" style="5" bestFit="1" customWidth="1"/>
    <col min="6" max="6" width="17.75" style="5" customWidth="1"/>
    <col min="7" max="7" width="11.25" style="5" bestFit="1" customWidth="1"/>
    <col min="8" max="8" width="8.875" style="5" bestFit="1" customWidth="1"/>
    <col min="9" max="9" width="19.5" style="5" bestFit="1" customWidth="1"/>
    <col min="10" max="16384" width="11" style="5"/>
  </cols>
  <sheetData>
    <row r="1" spans="1:9" s="3" customFormat="1" ht="15.75" x14ac:dyDescent="0.25">
      <c r="A1" s="3" t="s">
        <v>41</v>
      </c>
      <c r="B1" s="3" t="s">
        <v>0</v>
      </c>
      <c r="C1" s="3" t="s">
        <v>42</v>
      </c>
      <c r="D1" s="3" t="s">
        <v>39</v>
      </c>
      <c r="E1" s="3" t="s">
        <v>43</v>
      </c>
      <c r="F1" s="3" t="s">
        <v>20</v>
      </c>
      <c r="G1" s="3" t="s">
        <v>4</v>
      </c>
      <c r="H1" s="3" t="s">
        <v>44</v>
      </c>
      <c r="I1" s="3" t="s">
        <v>45</v>
      </c>
    </row>
    <row r="2" spans="1:9" x14ac:dyDescent="0.25">
      <c r="A2" s="5">
        <v>1</v>
      </c>
      <c r="B2" s="5" t="s">
        <v>206</v>
      </c>
      <c r="C2" s="7">
        <v>43350</v>
      </c>
      <c r="G2" s="5">
        <v>19</v>
      </c>
      <c r="H2" s="5">
        <v>10</v>
      </c>
    </row>
  </sheetData>
  <pageMargins left="0.7" right="0.7" top="0.75" bottom="0.75" header="0.3" footer="0.3"/>
  <pageSetup paperSize="9" orientation="portrait" horizontalDpi="0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5"/>
  <dimension ref="A1:K2"/>
  <sheetViews>
    <sheetView workbookViewId="0"/>
  </sheetViews>
  <sheetFormatPr defaultColWidth="11" defaultRowHeight="15" x14ac:dyDescent="0.25"/>
  <cols>
    <col min="1" max="1" width="14.5" style="5" bestFit="1" customWidth="1"/>
    <col min="2" max="2" width="10.375" style="5" bestFit="1" customWidth="1"/>
    <col min="3" max="3" width="17" style="5" bestFit="1" customWidth="1"/>
    <col min="4" max="4" width="10" style="5" bestFit="1" customWidth="1"/>
    <col min="5" max="5" width="7" style="5" bestFit="1" customWidth="1"/>
    <col min="6" max="6" width="23.5" style="5" bestFit="1" customWidth="1"/>
    <col min="7" max="7" width="21.25" style="5" bestFit="1" customWidth="1"/>
    <col min="8" max="8" width="21.75" style="5" bestFit="1" customWidth="1"/>
    <col min="9" max="9" width="22.375" style="5" bestFit="1" customWidth="1"/>
    <col min="10" max="10" width="24.5" style="5" bestFit="1" customWidth="1"/>
    <col min="11" max="11" width="30.75" style="5" bestFit="1" customWidth="1"/>
    <col min="12" max="16384" width="11" style="5"/>
  </cols>
  <sheetData>
    <row r="1" spans="1:11" s="3" customFormat="1" ht="15.75" x14ac:dyDescent="0.25">
      <c r="A1" s="3" t="s">
        <v>238</v>
      </c>
      <c r="B1" s="3" t="s">
        <v>0</v>
      </c>
      <c r="C1" s="3" t="s">
        <v>82</v>
      </c>
      <c r="D1" s="3" t="s">
        <v>2</v>
      </c>
      <c r="E1" s="3" t="s">
        <v>3</v>
      </c>
      <c r="F1" s="3" t="s">
        <v>6</v>
      </c>
      <c r="G1" s="3" t="s">
        <v>13</v>
      </c>
      <c r="H1" s="3" t="s">
        <v>21</v>
      </c>
      <c r="I1" s="3" t="s">
        <v>47</v>
      </c>
      <c r="J1" s="3" t="s">
        <v>29</v>
      </c>
      <c r="K1" s="3" t="s">
        <v>31</v>
      </c>
    </row>
    <row r="2" spans="1:11" x14ac:dyDescent="0.25">
      <c r="A2" s="5">
        <v>2</v>
      </c>
      <c r="B2" s="5" t="s">
        <v>206</v>
      </c>
      <c r="C2" s="7">
        <v>43350</v>
      </c>
      <c r="E2" s="5" t="s">
        <v>211</v>
      </c>
      <c r="F2" s="9" t="s">
        <v>188</v>
      </c>
      <c r="G2" s="6" t="s">
        <v>209</v>
      </c>
      <c r="H2" s="6" t="s">
        <v>223</v>
      </c>
      <c r="I2" s="27" t="s">
        <v>336</v>
      </c>
      <c r="J2" s="5">
        <v>100</v>
      </c>
      <c r="K2" s="5" t="s">
        <v>225</v>
      </c>
    </row>
  </sheetData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4"/>
  <dimension ref="A1:L2"/>
  <sheetViews>
    <sheetView workbookViewId="0">
      <selection activeCell="A5" sqref="A5"/>
    </sheetView>
  </sheetViews>
  <sheetFormatPr defaultColWidth="11" defaultRowHeight="15" x14ac:dyDescent="0.25"/>
  <cols>
    <col min="1" max="1" width="16.875" style="5" bestFit="1" customWidth="1"/>
    <col min="2" max="2" width="10.375" style="5" bestFit="1" customWidth="1"/>
    <col min="3" max="3" width="18.5" style="5" bestFit="1" customWidth="1"/>
    <col min="4" max="4" width="10" style="5" bestFit="1" customWidth="1"/>
    <col min="5" max="5" width="7.25" style="5" bestFit="1" customWidth="1"/>
    <col min="6" max="6" width="16.75" style="5" bestFit="1" customWidth="1"/>
    <col min="7" max="7" width="7.375" style="5" bestFit="1" customWidth="1"/>
    <col min="8" max="8" width="21.75" style="5" bestFit="1" customWidth="1"/>
    <col min="9" max="9" width="21.75" style="5" customWidth="1"/>
    <col min="10" max="10" width="22.375" style="5" bestFit="1" customWidth="1"/>
    <col min="11" max="11" width="24.5" style="5" bestFit="1" customWidth="1"/>
    <col min="12" max="12" width="30.75" style="5" bestFit="1" customWidth="1"/>
    <col min="13" max="16384" width="11" style="5"/>
  </cols>
  <sheetData>
    <row r="1" spans="1:12" s="3" customFormat="1" ht="15.75" x14ac:dyDescent="0.25">
      <c r="A1" s="3" t="s">
        <v>38</v>
      </c>
      <c r="B1" s="3" t="s">
        <v>0</v>
      </c>
      <c r="C1" s="3" t="s">
        <v>83</v>
      </c>
      <c r="D1" s="3" t="s">
        <v>39</v>
      </c>
      <c r="E1" s="3" t="s">
        <v>5</v>
      </c>
      <c r="F1" s="3" t="s">
        <v>40</v>
      </c>
      <c r="G1" s="3" t="s">
        <v>20</v>
      </c>
      <c r="H1" s="3" t="s">
        <v>21</v>
      </c>
      <c r="I1" s="3" t="s">
        <v>337</v>
      </c>
      <c r="J1" s="3" t="s">
        <v>47</v>
      </c>
      <c r="K1" s="3" t="s">
        <v>29</v>
      </c>
      <c r="L1" s="3" t="s">
        <v>31</v>
      </c>
    </row>
    <row r="2" spans="1:12" x14ac:dyDescent="0.25">
      <c r="A2" s="5">
        <v>2</v>
      </c>
      <c r="B2" s="5" t="s">
        <v>206</v>
      </c>
      <c r="C2" s="7">
        <v>43350</v>
      </c>
      <c r="F2" s="5" t="s">
        <v>234</v>
      </c>
      <c r="G2" s="6" t="s">
        <v>227</v>
      </c>
      <c r="H2" s="6" t="s">
        <v>223</v>
      </c>
      <c r="I2" s="6"/>
      <c r="J2" s="5" t="s">
        <v>214</v>
      </c>
      <c r="K2" s="5">
        <v>100</v>
      </c>
      <c r="L2" s="5" t="s">
        <v>225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0"/>
  <dimension ref="A1:D2"/>
  <sheetViews>
    <sheetView workbookViewId="0">
      <selection activeCell="B2" sqref="B2"/>
    </sheetView>
  </sheetViews>
  <sheetFormatPr defaultColWidth="11" defaultRowHeight="15" x14ac:dyDescent="0.25"/>
  <cols>
    <col min="1" max="1" width="16.25" style="5" bestFit="1" customWidth="1"/>
    <col min="2" max="2" width="12.25" style="5" bestFit="1" customWidth="1"/>
    <col min="3" max="3" width="9.5" style="5" bestFit="1" customWidth="1"/>
    <col min="4" max="4" width="12" style="5" bestFit="1" customWidth="1"/>
    <col min="5" max="16384" width="11" style="5"/>
  </cols>
  <sheetData>
    <row r="1" spans="1:4" s="3" customFormat="1" ht="15.75" x14ac:dyDescent="0.25">
      <c r="A1" s="3" t="s">
        <v>147</v>
      </c>
      <c r="B1" s="3" t="s">
        <v>48</v>
      </c>
      <c r="C1" s="3" t="s">
        <v>148</v>
      </c>
      <c r="D1" s="3" t="s">
        <v>149</v>
      </c>
    </row>
    <row r="2" spans="1:4" x14ac:dyDescent="0.25">
      <c r="A2" s="5" t="s">
        <v>300</v>
      </c>
      <c r="B2" s="5" t="s">
        <v>301</v>
      </c>
      <c r="C2" s="5">
        <v>7.25</v>
      </c>
      <c r="D2" s="5" t="s">
        <v>302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1"/>
  <dimension ref="A1:C3"/>
  <sheetViews>
    <sheetView workbookViewId="0">
      <selection activeCell="C3" sqref="C3"/>
    </sheetView>
  </sheetViews>
  <sheetFormatPr defaultColWidth="11" defaultRowHeight="15" x14ac:dyDescent="0.25"/>
  <cols>
    <col min="1" max="1" width="22.875" style="5" bestFit="1" customWidth="1"/>
    <col min="2" max="2" width="12.25" style="5" bestFit="1" customWidth="1"/>
    <col min="3" max="3" width="14" style="5" bestFit="1" customWidth="1"/>
    <col min="4" max="16384" width="11" style="5"/>
  </cols>
  <sheetData>
    <row r="1" spans="1:3" s="3" customFormat="1" ht="15.75" x14ac:dyDescent="0.25">
      <c r="A1" s="3" t="s">
        <v>186</v>
      </c>
      <c r="B1" s="3" t="s">
        <v>48</v>
      </c>
      <c r="C1" s="3" t="s">
        <v>150</v>
      </c>
    </row>
    <row r="2" spans="1:3" x14ac:dyDescent="0.25">
      <c r="A2" s="5" t="s">
        <v>303</v>
      </c>
      <c r="B2" s="5" t="s">
        <v>304</v>
      </c>
      <c r="C2" s="5" t="s">
        <v>212</v>
      </c>
    </row>
    <row r="3" spans="1:3" x14ac:dyDescent="0.25">
      <c r="A3" s="5" t="s">
        <v>303</v>
      </c>
      <c r="C3" s="5" t="s">
        <v>300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7"/>
  <dimension ref="A1:J2"/>
  <sheetViews>
    <sheetView workbookViewId="0">
      <selection activeCell="I7" sqref="I7"/>
    </sheetView>
  </sheetViews>
  <sheetFormatPr defaultColWidth="11" defaultRowHeight="15" x14ac:dyDescent="0.25"/>
  <cols>
    <col min="1" max="1" width="14.375" style="5" bestFit="1" customWidth="1"/>
    <col min="2" max="2" width="10.375" style="5" bestFit="1" customWidth="1"/>
    <col min="3" max="3" width="10.375" style="5" customWidth="1"/>
    <col min="4" max="4" width="11.375" style="5" bestFit="1" customWidth="1"/>
    <col min="5" max="5" width="10" style="5" bestFit="1" customWidth="1"/>
    <col min="6" max="6" width="16.25" style="5" bestFit="1" customWidth="1"/>
    <col min="7" max="7" width="12" style="5" bestFit="1" customWidth="1"/>
    <col min="8" max="8" width="8.875" style="5" bestFit="1" customWidth="1"/>
    <col min="9" max="9" width="12" style="5" bestFit="1" customWidth="1"/>
    <col min="10" max="10" width="5.875" style="5" bestFit="1" customWidth="1"/>
    <col min="11" max="16384" width="11" style="5"/>
  </cols>
  <sheetData>
    <row r="1" spans="1:10" s="3" customFormat="1" ht="15.75" x14ac:dyDescent="0.25">
      <c r="A1" s="3" t="s">
        <v>46</v>
      </c>
      <c r="B1" s="3" t="s">
        <v>0</v>
      </c>
      <c r="C1" s="3" t="s">
        <v>35</v>
      </c>
      <c r="D1" s="3" t="s">
        <v>49</v>
      </c>
      <c r="E1" s="3" t="s">
        <v>2</v>
      </c>
      <c r="F1" s="3" t="s">
        <v>47</v>
      </c>
      <c r="G1" s="3" t="s">
        <v>48</v>
      </c>
      <c r="H1" s="3" t="s">
        <v>44</v>
      </c>
      <c r="I1" s="3" t="s">
        <v>30</v>
      </c>
      <c r="J1" s="3" t="s">
        <v>27</v>
      </c>
    </row>
    <row r="2" spans="1:10" x14ac:dyDescent="0.25">
      <c r="A2" s="5">
        <v>3</v>
      </c>
      <c r="B2" s="5" t="s">
        <v>206</v>
      </c>
      <c r="D2" s="7">
        <v>43344</v>
      </c>
      <c r="E2" s="7">
        <v>43358</v>
      </c>
      <c r="F2" s="5" t="s">
        <v>214</v>
      </c>
      <c r="G2" s="5" t="s">
        <v>233</v>
      </c>
      <c r="H2" s="5">
        <v>100</v>
      </c>
      <c r="I2" s="5" t="s">
        <v>207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40"/>
  <dimension ref="A1:G2"/>
  <sheetViews>
    <sheetView workbookViewId="0">
      <selection activeCell="H1" sqref="H1:I1048576"/>
    </sheetView>
  </sheetViews>
  <sheetFormatPr defaultColWidth="11" defaultRowHeight="15" x14ac:dyDescent="0.25"/>
  <cols>
    <col min="1" max="1" width="9.25" style="5" customWidth="1"/>
    <col min="2" max="2" width="13.75" style="5" customWidth="1"/>
    <col min="3" max="3" width="15" style="5" bestFit="1" customWidth="1"/>
    <col min="4" max="4" width="14.875" style="5" bestFit="1" customWidth="1"/>
    <col min="5" max="5" width="9.75" style="5" bestFit="1" customWidth="1"/>
    <col min="6" max="6" width="13" style="5" bestFit="1" customWidth="1"/>
    <col min="7" max="7" width="12.875" style="5" bestFit="1" customWidth="1"/>
    <col min="8" max="16384" width="11" style="5"/>
  </cols>
  <sheetData>
    <row r="1" spans="1:7" s="3" customFormat="1" ht="15.75" x14ac:dyDescent="0.25">
      <c r="A1" s="3" t="s">
        <v>35</v>
      </c>
      <c r="B1" s="3" t="s">
        <v>84</v>
      </c>
      <c r="C1" s="3" t="s">
        <v>159</v>
      </c>
      <c r="D1" s="3" t="s">
        <v>151</v>
      </c>
      <c r="E1" s="3" t="s">
        <v>162</v>
      </c>
      <c r="F1" s="3" t="s">
        <v>160</v>
      </c>
      <c r="G1" s="3" t="s">
        <v>161</v>
      </c>
    </row>
    <row r="2" spans="1:7" x14ac:dyDescent="0.25">
      <c r="A2" s="7">
        <v>43352</v>
      </c>
      <c r="B2" s="5" t="s">
        <v>239</v>
      </c>
      <c r="C2" s="5" t="s">
        <v>215</v>
      </c>
      <c r="D2" s="5" t="s">
        <v>222</v>
      </c>
      <c r="E2" s="5">
        <v>8</v>
      </c>
      <c r="F2" s="5" t="s">
        <v>200</v>
      </c>
      <c r="G2" s="5" t="s">
        <v>240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1"/>
  <dimension ref="A1:E2"/>
  <sheetViews>
    <sheetView tabSelected="1" workbookViewId="0">
      <selection activeCell="H25" sqref="H25"/>
    </sheetView>
  </sheetViews>
  <sheetFormatPr defaultColWidth="11" defaultRowHeight="15" x14ac:dyDescent="0.25"/>
  <cols>
    <col min="1" max="1" width="9.25" style="5" bestFit="1" customWidth="1"/>
    <col min="2" max="2" width="23.25" style="5" bestFit="1" customWidth="1"/>
    <col min="3" max="3" width="20.5" style="5" bestFit="1" customWidth="1"/>
    <col min="4" max="4" width="17.5" style="5" bestFit="1" customWidth="1"/>
    <col min="5" max="5" width="7.5" style="5" bestFit="1" customWidth="1"/>
    <col min="6" max="16384" width="11" style="5"/>
  </cols>
  <sheetData>
    <row r="1" spans="1:5" s="3" customFormat="1" ht="15.75" x14ac:dyDescent="0.25">
      <c r="A1" s="3" t="s">
        <v>35</v>
      </c>
      <c r="B1" s="3" t="s">
        <v>163</v>
      </c>
      <c r="C1" s="3" t="s">
        <v>164</v>
      </c>
      <c r="D1" s="3" t="s">
        <v>165</v>
      </c>
      <c r="E1" s="3" t="s">
        <v>20</v>
      </c>
    </row>
    <row r="2" spans="1:5" x14ac:dyDescent="0.25">
      <c r="A2" s="7">
        <v>43353</v>
      </c>
      <c r="B2" s="5" t="s">
        <v>219</v>
      </c>
      <c r="C2" s="5" t="s">
        <v>234</v>
      </c>
      <c r="D2" s="5">
        <v>100</v>
      </c>
      <c r="E2" s="5" t="s">
        <v>227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8"/>
  <dimension ref="A1:H2"/>
  <sheetViews>
    <sheetView topLeftCell="D1" workbookViewId="0">
      <selection activeCell="F7" sqref="F7"/>
    </sheetView>
  </sheetViews>
  <sheetFormatPr defaultColWidth="11" defaultRowHeight="15" x14ac:dyDescent="0.25"/>
  <cols>
    <col min="1" max="1" width="32.75" style="5" bestFit="1" customWidth="1"/>
    <col min="2" max="2" width="14.375" style="5" bestFit="1" customWidth="1"/>
    <col min="3" max="3" width="23.5" style="5" bestFit="1" customWidth="1"/>
    <col min="4" max="4" width="20.875" style="5" bestFit="1" customWidth="1"/>
    <col min="5" max="5" width="23.5" style="5" bestFit="1" customWidth="1"/>
    <col min="6" max="6" width="19.75" style="5" bestFit="1" customWidth="1"/>
    <col min="7" max="7" width="17.25" style="5" bestFit="1" customWidth="1"/>
    <col min="8" max="8" width="21.25" style="5" bestFit="1" customWidth="1"/>
    <col min="9" max="16384" width="11" style="5"/>
  </cols>
  <sheetData>
    <row r="1" spans="1:8" s="3" customFormat="1" ht="15.75" x14ac:dyDescent="0.25">
      <c r="A1" s="3" t="s">
        <v>173</v>
      </c>
      <c r="B1" s="3" t="s">
        <v>166</v>
      </c>
      <c r="C1" s="3" t="s">
        <v>167</v>
      </c>
      <c r="D1" s="3" t="s">
        <v>168</v>
      </c>
      <c r="E1" s="3" t="s">
        <v>169</v>
      </c>
      <c r="F1" s="3" t="s">
        <v>170</v>
      </c>
      <c r="G1" s="3" t="s">
        <v>171</v>
      </c>
      <c r="H1" s="3" t="s">
        <v>172</v>
      </c>
    </row>
    <row r="2" spans="1:8" x14ac:dyDescent="0.25">
      <c r="B2" s="7">
        <v>43374</v>
      </c>
      <c r="C2" s="25" t="s">
        <v>323</v>
      </c>
      <c r="D2" s="25" t="s">
        <v>322</v>
      </c>
      <c r="E2" s="25" t="s">
        <v>200</v>
      </c>
      <c r="F2" s="25" t="s">
        <v>324</v>
      </c>
      <c r="G2" s="25" t="s">
        <v>325</v>
      </c>
      <c r="H2" s="5">
        <v>100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9"/>
  <dimension ref="A1:H2"/>
  <sheetViews>
    <sheetView topLeftCell="B1" workbookViewId="0">
      <selection activeCell="G2" sqref="G2"/>
    </sheetView>
  </sheetViews>
  <sheetFormatPr defaultColWidth="11" defaultRowHeight="15" x14ac:dyDescent="0.25"/>
  <cols>
    <col min="1" max="1" width="24" style="5" bestFit="1" customWidth="1"/>
    <col min="2" max="2" width="15.375" style="5" bestFit="1" customWidth="1"/>
    <col min="3" max="3" width="14.25" style="5" bestFit="1" customWidth="1"/>
    <col min="4" max="4" width="16.375" style="5" bestFit="1" customWidth="1"/>
    <col min="5" max="5" width="15.25" style="5" bestFit="1" customWidth="1"/>
    <col min="6" max="6" width="11.875" style="5" bestFit="1" customWidth="1"/>
    <col min="7" max="7" width="14.375" style="5" bestFit="1" customWidth="1"/>
    <col min="8" max="8" width="5.75" style="5" bestFit="1" customWidth="1"/>
    <col min="9" max="16384" width="11" style="5"/>
  </cols>
  <sheetData>
    <row r="1" spans="1:8" s="3" customFormat="1" ht="15.75" x14ac:dyDescent="0.25">
      <c r="A1" s="3" t="s">
        <v>174</v>
      </c>
      <c r="B1" s="3" t="s">
        <v>175</v>
      </c>
      <c r="C1" s="3" t="s">
        <v>176</v>
      </c>
      <c r="D1" s="3" t="s">
        <v>177</v>
      </c>
      <c r="E1" s="3" t="s">
        <v>178</v>
      </c>
      <c r="F1" s="3" t="s">
        <v>179</v>
      </c>
      <c r="G1" s="3" t="s">
        <v>180</v>
      </c>
      <c r="H1" s="3" t="s">
        <v>81</v>
      </c>
    </row>
    <row r="2" spans="1:8" x14ac:dyDescent="0.25">
      <c r="A2" s="5" t="s">
        <v>241</v>
      </c>
      <c r="B2" s="7">
        <v>43342</v>
      </c>
      <c r="C2" s="7">
        <v>43342</v>
      </c>
      <c r="D2" s="5">
        <v>1250</v>
      </c>
      <c r="E2" s="5">
        <v>1500</v>
      </c>
      <c r="F2" s="5">
        <v>100</v>
      </c>
      <c r="G2" s="5" t="s">
        <v>215</v>
      </c>
      <c r="H2" s="5" t="s">
        <v>200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6"/>
  <dimension ref="A1:AL2"/>
  <sheetViews>
    <sheetView topLeftCell="AF1" workbookViewId="0">
      <selection activeCell="AK5" sqref="AK5"/>
    </sheetView>
  </sheetViews>
  <sheetFormatPr defaultColWidth="11" defaultRowHeight="15" x14ac:dyDescent="0.25"/>
  <cols>
    <col min="1" max="1" width="14.5" style="5" bestFit="1" customWidth="1"/>
    <col min="2" max="2" width="16.5" style="5" bestFit="1" customWidth="1"/>
    <col min="3" max="3" width="5.375" style="5" bestFit="1" customWidth="1"/>
    <col min="4" max="4" width="11.75" style="5" bestFit="1" customWidth="1"/>
    <col min="5" max="5" width="14.25" style="5" bestFit="1" customWidth="1"/>
    <col min="6" max="6" width="11.375" style="5" bestFit="1" customWidth="1"/>
    <col min="7" max="7" width="11.375" style="5" customWidth="1"/>
    <col min="8" max="9" width="23" style="5" customWidth="1"/>
    <col min="10" max="10" width="17.5" style="5" bestFit="1" customWidth="1"/>
    <col min="11" max="11" width="17.375" style="5" bestFit="1" customWidth="1"/>
    <col min="12" max="12" width="19.75" style="5" bestFit="1" customWidth="1"/>
    <col min="13" max="13" width="9.25" style="5" bestFit="1" customWidth="1"/>
    <col min="14" max="14" width="12.875" style="5" bestFit="1" customWidth="1"/>
    <col min="15" max="15" width="11.25" style="5" bestFit="1" customWidth="1"/>
    <col min="16" max="16" width="12" style="5" bestFit="1" customWidth="1"/>
    <col min="17" max="17" width="9.375" style="5" bestFit="1" customWidth="1"/>
    <col min="18" max="18" width="4.375" style="5" bestFit="1" customWidth="1"/>
    <col min="19" max="21" width="21.5" style="5" bestFit="1" customWidth="1"/>
    <col min="22" max="22" width="19.75" style="5" bestFit="1" customWidth="1"/>
    <col min="23" max="23" width="27.375" style="5" bestFit="1" customWidth="1"/>
    <col min="24" max="24" width="23.75" style="5" bestFit="1" customWidth="1"/>
    <col min="25" max="25" width="21" style="5" bestFit="1" customWidth="1"/>
    <col min="26" max="28" width="24" style="5" bestFit="1" customWidth="1"/>
    <col min="29" max="29" width="22" style="5" bestFit="1" customWidth="1"/>
    <col min="30" max="30" width="29.75" style="5" bestFit="1" customWidth="1"/>
    <col min="31" max="31" width="26" style="5" bestFit="1" customWidth="1"/>
    <col min="32" max="32" width="23.375" style="5" bestFit="1" customWidth="1"/>
    <col min="33" max="33" width="24.375" style="5" bestFit="1" customWidth="1"/>
    <col min="34" max="34" width="12.375" style="5" bestFit="1" customWidth="1"/>
    <col min="35" max="35" width="17.5" style="5" bestFit="1" customWidth="1"/>
    <col min="36" max="36" width="14.875" style="5" bestFit="1" customWidth="1"/>
    <col min="37" max="37" width="13.5" style="5" bestFit="1" customWidth="1"/>
    <col min="38" max="16384" width="11" style="5"/>
  </cols>
  <sheetData>
    <row r="1" spans="1:38" s="3" customFormat="1" ht="15.75" x14ac:dyDescent="0.25">
      <c r="A1" s="3" t="s">
        <v>181</v>
      </c>
      <c r="B1" s="3" t="s">
        <v>92</v>
      </c>
      <c r="C1" s="10" t="s">
        <v>93</v>
      </c>
      <c r="D1" s="10" t="s">
        <v>22</v>
      </c>
      <c r="E1" s="10" t="s">
        <v>94</v>
      </c>
      <c r="F1" s="10" t="s">
        <v>23</v>
      </c>
      <c r="G1" s="10" t="s">
        <v>3</v>
      </c>
      <c r="H1" s="10" t="s">
        <v>312</v>
      </c>
      <c r="I1" s="10" t="s">
        <v>33</v>
      </c>
      <c r="J1" s="10" t="s">
        <v>86</v>
      </c>
      <c r="K1" s="11" t="s">
        <v>87</v>
      </c>
      <c r="L1" s="11" t="s">
        <v>95</v>
      </c>
      <c r="M1" s="3" t="s">
        <v>96</v>
      </c>
      <c r="N1" s="3" t="s">
        <v>97</v>
      </c>
      <c r="O1" s="3" t="s">
        <v>102</v>
      </c>
      <c r="P1" s="3" t="s">
        <v>98</v>
      </c>
      <c r="Q1" s="3" t="s">
        <v>100</v>
      </c>
      <c r="R1" s="3" t="s">
        <v>26</v>
      </c>
      <c r="S1" s="11" t="s">
        <v>13</v>
      </c>
      <c r="T1" s="11" t="s">
        <v>14</v>
      </c>
      <c r="U1" s="11" t="s">
        <v>15</v>
      </c>
      <c r="V1" s="11" t="s">
        <v>16</v>
      </c>
      <c r="W1" s="11" t="s">
        <v>18</v>
      </c>
      <c r="X1" s="11" t="s">
        <v>19</v>
      </c>
      <c r="Y1" s="11" t="s">
        <v>17</v>
      </c>
      <c r="Z1" s="11" t="s">
        <v>6</v>
      </c>
      <c r="AA1" s="11" t="s">
        <v>7</v>
      </c>
      <c r="AB1" s="11" t="s">
        <v>8</v>
      </c>
      <c r="AC1" s="11" t="s">
        <v>9</v>
      </c>
      <c r="AD1" s="11" t="s">
        <v>12</v>
      </c>
      <c r="AE1" s="11" t="s">
        <v>10</v>
      </c>
      <c r="AF1" s="11" t="s">
        <v>11</v>
      </c>
      <c r="AG1" s="3" t="s">
        <v>182</v>
      </c>
      <c r="AH1" s="3" t="s">
        <v>103</v>
      </c>
      <c r="AI1" s="3" t="s">
        <v>183</v>
      </c>
      <c r="AJ1" s="3" t="s">
        <v>184</v>
      </c>
      <c r="AK1" s="3" t="s">
        <v>185</v>
      </c>
      <c r="AL1" s="3" t="s">
        <v>27</v>
      </c>
    </row>
    <row r="2" spans="1:38" x14ac:dyDescent="0.25">
      <c r="A2" s="5" t="s">
        <v>270</v>
      </c>
      <c r="B2" s="5" t="s">
        <v>271</v>
      </c>
      <c r="C2" s="5" t="s">
        <v>203</v>
      </c>
      <c r="D2" s="5" t="s">
        <v>272</v>
      </c>
      <c r="F2" s="5" t="s">
        <v>273</v>
      </c>
      <c r="G2" s="5">
        <v>10</v>
      </c>
      <c r="H2" s="5" t="b">
        <v>1</v>
      </c>
      <c r="J2" s="5">
        <v>765675</v>
      </c>
      <c r="K2" s="5">
        <v>100</v>
      </c>
      <c r="L2" s="7">
        <v>43354</v>
      </c>
      <c r="M2" s="5" t="s">
        <v>274</v>
      </c>
      <c r="N2" s="5">
        <v>412765234</v>
      </c>
      <c r="P2" s="13" t="s">
        <v>275</v>
      </c>
      <c r="S2" s="9" t="s">
        <v>188</v>
      </c>
      <c r="T2" s="9" t="s">
        <v>189</v>
      </c>
      <c r="U2" s="9"/>
      <c r="V2" s="9" t="s">
        <v>190</v>
      </c>
      <c r="W2" s="9">
        <v>94482</v>
      </c>
      <c r="X2" s="9" t="s">
        <v>191</v>
      </c>
      <c r="Y2" s="9" t="s">
        <v>192</v>
      </c>
      <c r="Z2" s="6" t="s">
        <v>209</v>
      </c>
      <c r="AA2" s="6"/>
      <c r="AB2" s="6"/>
      <c r="AC2" s="6" t="s">
        <v>210</v>
      </c>
      <c r="AD2" s="6">
        <v>94303</v>
      </c>
      <c r="AE2" s="6" t="s">
        <v>191</v>
      </c>
      <c r="AF2" s="6" t="s">
        <v>192</v>
      </c>
      <c r="AG2" s="6" t="s">
        <v>276</v>
      </c>
      <c r="AH2" s="5">
        <v>1000</v>
      </c>
      <c r="AJ2" s="5">
        <v>6576575</v>
      </c>
    </row>
  </sheetData>
  <hyperlinks>
    <hyperlink ref="P2" r:id="rId1" xr:uid="{93485EB3-4B1B-43CC-AA43-00863011D1D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18"/>
  <dimension ref="A1:L2"/>
  <sheetViews>
    <sheetView workbookViewId="0">
      <selection activeCell="Q4" sqref="Q4"/>
    </sheetView>
  </sheetViews>
  <sheetFormatPr defaultColWidth="11" defaultRowHeight="15" x14ac:dyDescent="0.25"/>
  <cols>
    <col min="1" max="1" width="20.375" style="5" bestFit="1" customWidth="1"/>
    <col min="2" max="2" width="8" style="5" bestFit="1" customWidth="1"/>
    <col min="3" max="3" width="8.25" style="5" bestFit="1" customWidth="1"/>
    <col min="4" max="4" width="12.375" style="5" bestFit="1" customWidth="1"/>
    <col min="5" max="5" width="12" style="5" bestFit="1" customWidth="1"/>
    <col min="6" max="6" width="7.375" style="5" bestFit="1" customWidth="1"/>
    <col min="7" max="8" width="17.25" style="5" bestFit="1" customWidth="1"/>
    <col min="9" max="10" width="16.25" style="5" bestFit="1" customWidth="1"/>
    <col min="11" max="11" width="24.5" style="5" bestFit="1" customWidth="1"/>
    <col min="12" max="12" width="27.75" style="5" bestFit="1" customWidth="1"/>
    <col min="13" max="16384" width="11" style="5"/>
  </cols>
  <sheetData>
    <row r="1" spans="1:12" s="3" customFormat="1" ht="15.75" x14ac:dyDescent="0.25">
      <c r="A1" s="3" t="s">
        <v>70</v>
      </c>
      <c r="B1" s="3" t="s">
        <v>56</v>
      </c>
      <c r="C1" s="3" t="s">
        <v>35</v>
      </c>
      <c r="D1" s="3" t="s">
        <v>58</v>
      </c>
      <c r="E1" s="3" t="s">
        <v>59</v>
      </c>
      <c r="F1" s="3" t="s">
        <v>20</v>
      </c>
      <c r="G1" s="3" t="s">
        <v>61</v>
      </c>
      <c r="H1" s="3" t="s">
        <v>62</v>
      </c>
      <c r="I1" s="3" t="s">
        <v>60</v>
      </c>
      <c r="J1" s="3" t="s">
        <v>47</v>
      </c>
      <c r="K1" s="3" t="s">
        <v>29</v>
      </c>
      <c r="L1" s="3" t="s">
        <v>63</v>
      </c>
    </row>
    <row r="2" spans="1:12" x14ac:dyDescent="0.25">
      <c r="A2" s="5">
        <v>1</v>
      </c>
      <c r="B2" s="5" t="s">
        <v>236</v>
      </c>
      <c r="C2" s="7">
        <v>43350</v>
      </c>
      <c r="D2" s="5" t="s">
        <v>211</v>
      </c>
      <c r="E2" s="5" t="s">
        <v>220</v>
      </c>
      <c r="F2" s="5" t="s">
        <v>227</v>
      </c>
      <c r="G2" s="6" t="s">
        <v>198</v>
      </c>
      <c r="H2" s="6">
        <v>15</v>
      </c>
      <c r="I2" s="6" t="s">
        <v>199</v>
      </c>
      <c r="J2" s="6" t="s">
        <v>200</v>
      </c>
      <c r="K2" s="5">
        <v>100</v>
      </c>
      <c r="L2" s="6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Bank Statement</vt:lpstr>
      <vt:lpstr>Bill</vt:lpstr>
      <vt:lpstr>Bill Payment</vt:lpstr>
      <vt:lpstr>Chart of Accounts</vt:lpstr>
      <vt:lpstr>Check</vt:lpstr>
      <vt:lpstr>Class</vt:lpstr>
      <vt:lpstr>Credit Card Charge</vt:lpstr>
      <vt:lpstr>Credit Card Credit</vt:lpstr>
      <vt:lpstr>Credit Card Statement</vt:lpstr>
      <vt:lpstr>CreditMemo</vt:lpstr>
      <vt:lpstr>Customer</vt:lpstr>
      <vt:lpstr>Deposit</vt:lpstr>
      <vt:lpstr>Employee</vt:lpstr>
      <vt:lpstr>Estimate</vt:lpstr>
      <vt:lpstr>Inventory Adustment</vt:lpstr>
      <vt:lpstr>Invoice</vt:lpstr>
      <vt:lpstr>Item</vt:lpstr>
      <vt:lpstr>Item Discount</vt:lpstr>
      <vt:lpstr>Item Fixed Asset</vt:lpstr>
      <vt:lpstr>Item Group</vt:lpstr>
      <vt:lpstr>Item Inventory Assembly</vt:lpstr>
      <vt:lpstr>Item Payment</vt:lpstr>
      <vt:lpstr>Item Receipt</vt:lpstr>
      <vt:lpstr>Journal Entry</vt:lpstr>
      <vt:lpstr>Other Name</vt:lpstr>
      <vt:lpstr>Price Level</vt:lpstr>
      <vt:lpstr>Purchase Order</vt:lpstr>
      <vt:lpstr>Customer Payment</vt:lpstr>
      <vt:lpstr>Sales Order</vt:lpstr>
      <vt:lpstr>Sales Receipt</vt:lpstr>
      <vt:lpstr>Sales Tax</vt:lpstr>
      <vt:lpstr>Sales Tax Group</vt:lpstr>
      <vt:lpstr>Statement Charges</vt:lpstr>
      <vt:lpstr>Time Tracking</vt:lpstr>
      <vt:lpstr>Transfer</vt:lpstr>
      <vt:lpstr>Transfer Inventory</vt:lpstr>
      <vt:lpstr>Vehicle Milege</vt:lpstr>
      <vt:lpstr>Vendor</vt:lpstr>
      <vt:lpstr>Vendor Credit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Windows User</cp:lastModifiedBy>
  <dcterms:created xsi:type="dcterms:W3CDTF">2018-04-03T08:58:32Z</dcterms:created>
  <dcterms:modified xsi:type="dcterms:W3CDTF">2019-02-10T18:22:25Z</dcterms:modified>
</cp:coreProperties>
</file>